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72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TEK0069" sheetId="42" r:id="rId42"/>
    <sheet name="AQ" sheetId="43" r:id="rId43"/>
    <sheet name="TEK0068" sheetId="44" r:id="rId44"/>
    <sheet name="MAIN" sheetId="45" r:id="rId45"/>
  </sheets>
  <definedNames/>
  <calcPr fullCalcOnLoad="1"/>
</workbook>
</file>

<file path=xl/sharedStrings.xml><?xml version="1.0" encoding="utf-8"?>
<sst xmlns="http://schemas.openxmlformats.org/spreadsheetml/2006/main" count="73" uniqueCount="54">
  <si>
    <t xml:space="preserve">         The GAP Motor-Generator</t>
  </si>
  <si>
    <t xml:space="preserve">       As Recorded</t>
  </si>
  <si>
    <t xml:space="preserve">  06-26-12  16:39</t>
  </si>
  <si>
    <t>&gt;&gt;&gt;&gt;&gt;&gt;</t>
  </si>
  <si>
    <t>1/2 of Cycle.</t>
  </si>
  <si>
    <t>100 ms is equal to 580 rpm.</t>
  </si>
  <si>
    <t>2", 3", 2" on piston.</t>
  </si>
  <si>
    <t>50 wattt bulbs.</t>
  </si>
  <si>
    <t>8.3 watt bulbs.</t>
  </si>
  <si>
    <t>A</t>
  </si>
  <si>
    <t>Amplification Only:</t>
  </si>
  <si>
    <t>Amps To</t>
  </si>
  <si>
    <t xml:space="preserve">Average watts output to lights when magnetic forces return to </t>
  </si>
  <si>
    <t>averaged over the entire cycle.</t>
  </si>
  <si>
    <t>CH1</t>
  </si>
  <si>
    <t>CH2</t>
  </si>
  <si>
    <t>Coil and Magnet Test</t>
  </si>
  <si>
    <t>coil, amplifies the power to the lights from the batteries, and</t>
  </si>
  <si>
    <t xml:space="preserve">Cycle time is 100 ms. Power on 50 ms off 50 ms. </t>
  </si>
  <si>
    <t>each coil and put them here.</t>
  </si>
  <si>
    <t>End of Cycle.</t>
  </si>
  <si>
    <t>Firmware Version</t>
  </si>
  <si>
    <t>FV:v10.21</t>
  </si>
  <si>
    <t>Horizontal Scale</t>
  </si>
  <si>
    <t>Horizontal Units</t>
  </si>
  <si>
    <t>is de-energized.</t>
  </si>
  <si>
    <t>LIghts</t>
  </si>
  <si>
    <t>Power produced by coil when Amplification is turned off</t>
  </si>
  <si>
    <t>Probe Atten</t>
  </si>
  <si>
    <t>produces power itself.</t>
  </si>
  <si>
    <t>Pt Fmt</t>
  </si>
  <si>
    <t>Record Length</t>
  </si>
  <si>
    <t>s</t>
  </si>
  <si>
    <t>Sample Interval</t>
  </si>
  <si>
    <t>Source</t>
  </si>
  <si>
    <t>Start of Cycle for right coil.</t>
  </si>
  <si>
    <t>Start of Cycle. Left Coil.</t>
  </si>
  <si>
    <t>Sum divided by 1600 rows of data points. Done to verify the above average.</t>
  </si>
  <si>
    <t>Sum of watts to lights when magnetic forces return to the coil.</t>
  </si>
  <si>
    <t>the coil from the magnets attached to that coil when the coil</t>
  </si>
  <si>
    <t>This test includes both coils. Moved the second half data to the first half data then</t>
  </si>
  <si>
    <t>Three 3" diameter magnets attached to a 10.6 ohm coil.</t>
  </si>
  <si>
    <t>Time</t>
  </si>
  <si>
    <t>To me, The GAP Generator reduces the input power to the</t>
  </si>
  <si>
    <t>Took the last half of cycle for</t>
  </si>
  <si>
    <t>Trigger Point</t>
  </si>
  <si>
    <t>V</t>
  </si>
  <si>
    <t>Vertical Offset</t>
  </si>
  <si>
    <t>Vertical Scale</t>
  </si>
  <si>
    <t>Vertical Units</t>
  </si>
  <si>
    <t>Volts To</t>
  </si>
  <si>
    <t>Watts To</t>
  </si>
  <si>
    <t>Y</t>
  </si>
  <si>
    <t>Yzero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</si>
</sst>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00E+00"/>
    <numFmt numFmtId="166" formatCode="0.000000000000E+00"/>
    <numFmt numFmtId="167" formatCode="0.0000000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Alignment="1">
      <alignment/>
    </xf>
    <xf numFmtId="164" fontId="3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3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164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colorId="0" workbookViewId="0" topLeftCell="A1">
      <pane topLeftCell="A1" activePane="topLeft" state="split"/>
      <selection pane="topLeft"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8.7109375" style="0" customWidth="1"/>
  </cols>
  <sheetData>
    <row r="4" spans="1:5" ht="12.75">
      <c r="A4" s="24" t="s">
        <v>31</v>
      </c>
      <c r="B4" s="29">
        <v>2500</v>
      </c>
      <c r="C4" s="24"/>
      <c r="D4" s="31">
        <v>-0.025</v>
      </c>
      <c r="E4" s="32">
        <v>-0.4</v>
      </c>
    </row>
    <row r="5" spans="1:5" ht="12.75">
      <c r="A5" s="24" t="s">
        <v>33</v>
      </c>
      <c r="B5" s="29">
        <v>0.0001</v>
      </c>
      <c r="C5" s="24"/>
      <c r="D5" s="31">
        <v>-0.0249</v>
      </c>
      <c r="E5" s="32">
        <v>-0.4</v>
      </c>
    </row>
    <row r="6" spans="1:5" ht="12.75">
      <c r="A6" s="24" t="s">
        <v>45</v>
      </c>
      <c r="B6" s="30">
        <v>250</v>
      </c>
      <c r="C6" s="24"/>
      <c r="D6" s="31">
        <v>-0.0248</v>
      </c>
      <c r="E6" s="32">
        <v>-0.4</v>
      </c>
    </row>
    <row r="7" spans="1:5" ht="12.75">
      <c r="A7" s="24"/>
      <c r="B7" s="24"/>
      <c r="C7" s="24"/>
      <c r="D7" s="31">
        <v>-0.0247</v>
      </c>
      <c r="E7" s="32">
        <v>-0.48</v>
      </c>
    </row>
    <row r="8" spans="1:5" ht="12.75">
      <c r="A8" s="24"/>
      <c r="B8" s="24"/>
      <c r="C8" s="24"/>
      <c r="D8" s="31">
        <v>-0.0246</v>
      </c>
      <c r="E8" s="32">
        <v>-0.4</v>
      </c>
    </row>
    <row r="9" spans="1:5" ht="12.75">
      <c r="A9" s="24"/>
      <c r="B9" s="24"/>
      <c r="C9" s="24"/>
      <c r="D9" s="31">
        <v>-0.0245</v>
      </c>
      <c r="E9" s="32">
        <v>-0.4</v>
      </c>
    </row>
    <row r="10" spans="1:5" ht="12.75">
      <c r="A10" s="24" t="s">
        <v>34</v>
      </c>
      <c r="B10" s="24" t="s">
        <v>15</v>
      </c>
      <c r="C10" s="24"/>
      <c r="D10" s="31">
        <v>-0.0244</v>
      </c>
      <c r="E10" s="32">
        <v>-0.4</v>
      </c>
    </row>
    <row r="11" spans="1:5" ht="12.75">
      <c r="A11" s="24" t="s">
        <v>49</v>
      </c>
      <c r="B11" s="24" t="s">
        <v>9</v>
      </c>
      <c r="C11" s="24"/>
      <c r="D11" s="31">
        <v>-0.0243</v>
      </c>
      <c r="E11" s="32">
        <v>-0.4</v>
      </c>
    </row>
    <row r="12" spans="1:5" ht="12.75">
      <c r="A12" s="24" t="s">
        <v>48</v>
      </c>
      <c r="B12" s="29">
        <v>2</v>
      </c>
      <c r="C12" s="24"/>
      <c r="D12" s="31">
        <v>-0.0242</v>
      </c>
      <c r="E12" s="32">
        <v>-0.32</v>
      </c>
    </row>
    <row r="13" spans="1:5" ht="12.75">
      <c r="A13" s="24" t="s">
        <v>47</v>
      </c>
      <c r="B13" s="29">
        <v>-3.92</v>
      </c>
      <c r="C13" s="24"/>
      <c r="D13" s="31">
        <v>-0.0241</v>
      </c>
      <c r="E13" s="32">
        <v>-0.4</v>
      </c>
    </row>
    <row r="14" spans="1:5" ht="12.75">
      <c r="A14" s="24" t="s">
        <v>24</v>
      </c>
      <c r="B14" s="24" t="s">
        <v>32</v>
      </c>
      <c r="C14" s="24"/>
      <c r="D14" s="31">
        <v>-0.024</v>
      </c>
      <c r="E14" s="32">
        <v>-0.32</v>
      </c>
    </row>
    <row r="15" spans="1:5" ht="12.75">
      <c r="A15" s="24" t="s">
        <v>23</v>
      </c>
      <c r="B15" s="29">
        <v>0.025</v>
      </c>
      <c r="C15" s="24"/>
      <c r="D15" s="31">
        <v>-0.0239</v>
      </c>
      <c r="E15" s="32">
        <v>-0.4</v>
      </c>
    </row>
    <row r="16" spans="1:5" ht="12.75">
      <c r="A16" s="24" t="s">
        <v>30</v>
      </c>
      <c r="B16" s="24" t="s">
        <v>52</v>
      </c>
      <c r="C16" s="24"/>
      <c r="D16" s="31">
        <v>-0.0238</v>
      </c>
      <c r="E16" s="32">
        <v>-0.4</v>
      </c>
    </row>
    <row r="17" spans="1:5" ht="12.75">
      <c r="A17" s="24" t="s">
        <v>53</v>
      </c>
      <c r="B17" s="29">
        <v>0</v>
      </c>
      <c r="C17" s="24"/>
      <c r="D17" s="31">
        <v>-0.0237</v>
      </c>
      <c r="E17" s="32">
        <v>-0.4</v>
      </c>
    </row>
    <row r="18" spans="1:5" ht="12.75">
      <c r="A18" s="24" t="s">
        <v>28</v>
      </c>
      <c r="B18" s="29">
        <v>100</v>
      </c>
      <c r="C18" s="24"/>
      <c r="D18" s="31">
        <v>-0.0236</v>
      </c>
      <c r="E18" s="32">
        <v>-0.4</v>
      </c>
    </row>
    <row r="19" spans="1:5" ht="12.75">
      <c r="A19" s="24" t="s">
        <v>21</v>
      </c>
      <c r="B19" s="24" t="s">
        <v>22</v>
      </c>
      <c r="C19" s="24"/>
      <c r="D19" s="31">
        <v>-0.0235</v>
      </c>
      <c r="E19" s="32">
        <v>-0.4</v>
      </c>
    </row>
    <row r="20" spans="1:5" ht="12.75">
      <c r="A20" s="24"/>
      <c r="B20" s="24"/>
      <c r="C20" s="24"/>
      <c r="D20" s="31">
        <v>-0.0234</v>
      </c>
      <c r="E20" s="32">
        <v>-0.32</v>
      </c>
    </row>
    <row r="21" spans="1:5" ht="12.75">
      <c r="A21" s="24"/>
      <c r="B21" s="24"/>
      <c r="C21" s="24"/>
      <c r="D21" s="31">
        <v>-0.0233</v>
      </c>
      <c r="E21" s="32">
        <v>-0.4</v>
      </c>
    </row>
    <row r="22" spans="1:5" ht="12.75">
      <c r="A22" s="24"/>
      <c r="B22" s="24"/>
      <c r="C22" s="24"/>
      <c r="D22" s="31">
        <v>-0.0232</v>
      </c>
      <c r="E22" s="32">
        <v>-0.32</v>
      </c>
    </row>
    <row r="23" spans="1:5" ht="12.75">
      <c r="A23" s="24"/>
      <c r="B23" s="24"/>
      <c r="C23" s="24"/>
      <c r="D23" s="31">
        <v>-0.0231</v>
      </c>
      <c r="E23" s="32">
        <v>-0.32</v>
      </c>
    </row>
    <row r="24" spans="1:5" ht="12.75">
      <c r="A24" s="24"/>
      <c r="B24" s="24"/>
      <c r="C24" s="24"/>
      <c r="D24" s="31">
        <v>-0.023</v>
      </c>
      <c r="E24" s="32">
        <v>-0.32</v>
      </c>
    </row>
    <row r="25" spans="1:5" ht="12.75">
      <c r="A25" s="24"/>
      <c r="B25" s="24"/>
      <c r="C25" s="24"/>
      <c r="D25" s="31">
        <v>-0.0229</v>
      </c>
      <c r="E25" s="32">
        <v>-0.32</v>
      </c>
    </row>
    <row r="26" spans="1:5" ht="12.75">
      <c r="A26" s="24"/>
      <c r="B26" s="24"/>
      <c r="C26" s="24"/>
      <c r="D26" s="31">
        <v>-0.0228</v>
      </c>
      <c r="E26" s="32">
        <v>-0.32</v>
      </c>
    </row>
    <row r="27" spans="1:5" ht="12.75">
      <c r="A27" s="24"/>
      <c r="B27" s="24"/>
      <c r="C27" s="24"/>
      <c r="D27" s="31">
        <v>-0.0227</v>
      </c>
      <c r="E27" s="32">
        <v>-0.32</v>
      </c>
    </row>
    <row r="28" spans="1:5" ht="12.75">
      <c r="A28" s="24"/>
      <c r="B28" s="24"/>
      <c r="C28" s="24"/>
      <c r="D28" s="31">
        <v>-0.0226</v>
      </c>
      <c r="E28" s="32">
        <v>-0.24</v>
      </c>
    </row>
    <row r="29" spans="1:5" ht="12.75">
      <c r="A29" s="24"/>
      <c r="B29" s="24"/>
      <c r="C29" s="24"/>
      <c r="D29" s="31">
        <v>-0.0225</v>
      </c>
      <c r="E29" s="32">
        <v>-0.32</v>
      </c>
    </row>
    <row r="30" spans="1:5" ht="12.75">
      <c r="A30" s="24"/>
      <c r="B30" s="24"/>
      <c r="C30" s="24"/>
      <c r="D30" s="31">
        <v>-0.0224</v>
      </c>
      <c r="E30" s="32">
        <v>-0.32</v>
      </c>
    </row>
    <row r="31" spans="1:5" ht="12.75">
      <c r="A31" s="24"/>
      <c r="B31" s="24"/>
      <c r="C31" s="24"/>
      <c r="D31" s="31">
        <v>-0.0223</v>
      </c>
      <c r="E31" s="32">
        <v>-0.24</v>
      </c>
    </row>
    <row r="32" spans="1:5" ht="12.75">
      <c r="A32" s="24"/>
      <c r="B32" s="24"/>
      <c r="C32" s="24"/>
      <c r="D32" s="31">
        <v>-0.0222</v>
      </c>
      <c r="E32" s="32">
        <v>-0.32</v>
      </c>
    </row>
    <row r="33" spans="1:5" ht="12.75">
      <c r="A33" s="24"/>
      <c r="B33" s="24"/>
      <c r="C33" s="24"/>
      <c r="D33" s="31">
        <v>-0.0221</v>
      </c>
      <c r="E33" s="32">
        <v>-0.32</v>
      </c>
    </row>
    <row r="34" spans="1:5" ht="12.75">
      <c r="A34" s="24"/>
      <c r="B34" s="24"/>
      <c r="C34" s="24"/>
      <c r="D34" s="31">
        <v>-0.022</v>
      </c>
      <c r="E34" s="32">
        <v>-0.24</v>
      </c>
    </row>
    <row r="35" spans="1:5" ht="12.75">
      <c r="A35" s="24"/>
      <c r="B35" s="24"/>
      <c r="C35" s="24"/>
      <c r="D35" s="31">
        <v>-0.0219</v>
      </c>
      <c r="E35" s="32">
        <v>-0.32</v>
      </c>
    </row>
    <row r="36" spans="1:5" ht="12.75">
      <c r="A36" s="24"/>
      <c r="B36" s="24"/>
      <c r="C36" s="24"/>
      <c r="D36" s="31">
        <v>-0.0218</v>
      </c>
      <c r="E36" s="32">
        <v>-0.32</v>
      </c>
    </row>
    <row r="37" spans="1:5" ht="12.75">
      <c r="A37" s="24"/>
      <c r="B37" s="24"/>
      <c r="C37" s="24"/>
      <c r="D37" s="31">
        <v>-0.0217</v>
      </c>
      <c r="E37" s="32">
        <v>-0.24</v>
      </c>
    </row>
    <row r="38" spans="1:5" ht="12.75">
      <c r="A38" s="24"/>
      <c r="B38" s="24"/>
      <c r="C38" s="24"/>
      <c r="D38" s="31">
        <v>-0.0216</v>
      </c>
      <c r="E38" s="32">
        <v>-0.32</v>
      </c>
    </row>
    <row r="39" spans="1:5" ht="12.75">
      <c r="A39" s="24"/>
      <c r="B39" s="24"/>
      <c r="C39" s="24"/>
      <c r="D39" s="31">
        <v>-0.0215</v>
      </c>
      <c r="E39" s="32">
        <v>-0.24</v>
      </c>
    </row>
    <row r="40" spans="1:5" ht="12.75">
      <c r="A40" s="24"/>
      <c r="B40" s="24"/>
      <c r="C40" s="24"/>
      <c r="D40" s="31">
        <v>-0.0214</v>
      </c>
      <c r="E40" s="32">
        <v>-0.24</v>
      </c>
    </row>
    <row r="41" spans="1:5" ht="12.75">
      <c r="A41" s="24"/>
      <c r="B41" s="24"/>
      <c r="C41" s="24"/>
      <c r="D41" s="31">
        <v>-0.0213</v>
      </c>
      <c r="E41" s="32">
        <v>-0.24</v>
      </c>
    </row>
    <row r="42" spans="1:5" ht="12.75">
      <c r="A42" s="24"/>
      <c r="B42" s="24"/>
      <c r="C42" s="24"/>
      <c r="D42" s="31">
        <v>-0.0212</v>
      </c>
      <c r="E42" s="32">
        <v>-0.24</v>
      </c>
    </row>
    <row r="43" spans="1:5" ht="12.75">
      <c r="A43" s="24"/>
      <c r="B43" s="24"/>
      <c r="C43" s="24"/>
      <c r="D43" s="31">
        <v>-0.0211</v>
      </c>
      <c r="E43" s="32">
        <v>-0.24</v>
      </c>
    </row>
    <row r="44" spans="1:5" ht="12.75">
      <c r="A44" s="24"/>
      <c r="B44" s="24"/>
      <c r="C44" s="24"/>
      <c r="D44" s="31">
        <v>-0.021</v>
      </c>
      <c r="E44" s="32">
        <v>-0.24</v>
      </c>
    </row>
    <row r="45" spans="1:5" ht="12.75">
      <c r="A45" s="24"/>
      <c r="B45" s="24"/>
      <c r="C45" s="24"/>
      <c r="D45" s="31">
        <v>-0.0209</v>
      </c>
      <c r="E45" s="32">
        <v>-0.32</v>
      </c>
    </row>
    <row r="46" spans="1:5" ht="12.75">
      <c r="A46" s="24"/>
      <c r="B46" s="24"/>
      <c r="C46" s="24"/>
      <c r="D46" s="31">
        <v>-0.0208</v>
      </c>
      <c r="E46" s="32">
        <v>-0.4</v>
      </c>
    </row>
    <row r="47" spans="1:5" ht="12.75">
      <c r="A47" s="24"/>
      <c r="B47" s="24"/>
      <c r="C47" s="24"/>
      <c r="D47" s="31">
        <v>-0.0207</v>
      </c>
      <c r="E47" s="32">
        <v>-0.24</v>
      </c>
    </row>
    <row r="48" spans="1:5" ht="12.75">
      <c r="A48" s="24"/>
      <c r="B48" s="24"/>
      <c r="C48" s="24"/>
      <c r="D48" s="31">
        <v>-0.0206</v>
      </c>
      <c r="E48" s="32">
        <v>-0.24</v>
      </c>
    </row>
    <row r="49" spans="1:5" ht="12.75">
      <c r="A49" s="24"/>
      <c r="B49" s="24"/>
      <c r="C49" s="24"/>
      <c r="D49" s="31">
        <v>-0.0205</v>
      </c>
      <c r="E49" s="32">
        <v>-0.24</v>
      </c>
    </row>
    <row r="50" spans="1:5" ht="12.75">
      <c r="A50" s="24"/>
      <c r="B50" s="24"/>
      <c r="C50" s="24"/>
      <c r="D50" s="31">
        <v>-0.0204</v>
      </c>
      <c r="E50" s="32">
        <v>-0.24</v>
      </c>
    </row>
    <row r="51" spans="1:5" ht="12.75">
      <c r="A51" s="24"/>
      <c r="B51" s="24"/>
      <c r="C51" s="24"/>
      <c r="D51" s="31">
        <v>-0.0203</v>
      </c>
      <c r="E51" s="32">
        <v>-0.16</v>
      </c>
    </row>
    <row r="52" spans="1:5" ht="12.75">
      <c r="A52" s="24"/>
      <c r="B52" s="24"/>
      <c r="C52" s="24"/>
      <c r="D52" s="31">
        <v>-0.0202</v>
      </c>
      <c r="E52" s="32">
        <v>-0.16</v>
      </c>
    </row>
    <row r="53" spans="1:5" ht="12.75">
      <c r="A53" s="24"/>
      <c r="B53" s="24"/>
      <c r="C53" s="24"/>
      <c r="D53" s="31">
        <v>-0.0201</v>
      </c>
      <c r="E53" s="32">
        <v>-0.16</v>
      </c>
    </row>
    <row r="54" spans="1:5" ht="12.75">
      <c r="A54" s="24"/>
      <c r="B54" s="24"/>
      <c r="C54" s="24"/>
      <c r="D54" s="31">
        <v>-0.02</v>
      </c>
      <c r="E54" s="32">
        <v>-0.24</v>
      </c>
    </row>
    <row r="55" spans="1:5" ht="12.75">
      <c r="A55" s="24"/>
      <c r="B55" s="24"/>
      <c r="C55" s="24"/>
      <c r="D55" s="31">
        <v>-0.0199</v>
      </c>
      <c r="E55" s="32">
        <v>-0.24</v>
      </c>
    </row>
    <row r="56" spans="1:5" ht="12.75">
      <c r="A56" s="24"/>
      <c r="B56" s="24"/>
      <c r="C56" s="24"/>
      <c r="D56" s="31">
        <v>-0.0198</v>
      </c>
      <c r="E56" s="32">
        <v>-0.24</v>
      </c>
    </row>
    <row r="57" spans="1:5" ht="12.75">
      <c r="A57" s="24"/>
      <c r="B57" s="24"/>
      <c r="C57" s="24"/>
      <c r="D57" s="31">
        <v>-0.0197</v>
      </c>
      <c r="E57" s="32">
        <v>-0.16</v>
      </c>
    </row>
    <row r="58" spans="1:5" ht="12.75">
      <c r="A58" s="24"/>
      <c r="B58" s="24"/>
      <c r="C58" s="24"/>
      <c r="D58" s="31">
        <v>-0.0196</v>
      </c>
      <c r="E58" s="32">
        <v>-0.16</v>
      </c>
    </row>
    <row r="59" spans="1:5" ht="12.75">
      <c r="A59" s="24"/>
      <c r="B59" s="24"/>
      <c r="C59" s="24"/>
      <c r="D59" s="31">
        <v>-0.0195</v>
      </c>
      <c r="E59" s="32">
        <v>-0.16</v>
      </c>
    </row>
    <row r="60" spans="1:5" ht="12.75">
      <c r="A60" s="24"/>
      <c r="B60" s="24"/>
      <c r="C60" s="24"/>
      <c r="D60" s="31">
        <v>-0.0194</v>
      </c>
      <c r="E60" s="32">
        <v>-0.16</v>
      </c>
    </row>
    <row r="61" spans="1:5" ht="12.75">
      <c r="A61" s="24"/>
      <c r="B61" s="24"/>
      <c r="C61" s="24"/>
      <c r="D61" s="31">
        <v>-0.0193</v>
      </c>
      <c r="E61" s="32">
        <v>-0.16</v>
      </c>
    </row>
    <row r="62" spans="1:5" ht="12.75">
      <c r="A62" s="24"/>
      <c r="B62" s="24"/>
      <c r="C62" s="24"/>
      <c r="D62" s="31">
        <v>-0.0192</v>
      </c>
      <c r="E62" s="32">
        <v>-0.24</v>
      </c>
    </row>
    <row r="63" spans="1:5" ht="12.75">
      <c r="A63" s="24"/>
      <c r="B63" s="24"/>
      <c r="C63" s="24"/>
      <c r="D63" s="31">
        <v>-0.0191</v>
      </c>
      <c r="E63" s="32">
        <v>-0.16</v>
      </c>
    </row>
    <row r="64" spans="1:5" ht="12.75">
      <c r="A64" s="24"/>
      <c r="B64" s="24"/>
      <c r="C64" s="24"/>
      <c r="D64" s="31">
        <v>-0.019</v>
      </c>
      <c r="E64" s="32">
        <v>-0.16</v>
      </c>
    </row>
    <row r="65" spans="1:5" ht="12.75">
      <c r="A65" s="24"/>
      <c r="B65" s="24"/>
      <c r="C65" s="24"/>
      <c r="D65" s="31">
        <v>-0.0189</v>
      </c>
      <c r="E65" s="32">
        <v>-0.24</v>
      </c>
    </row>
    <row r="66" spans="1:5" ht="12.75">
      <c r="A66" s="24"/>
      <c r="B66" s="24"/>
      <c r="C66" s="24"/>
      <c r="D66" s="31">
        <v>-0.0188</v>
      </c>
      <c r="E66" s="32">
        <v>-0.24</v>
      </c>
    </row>
    <row r="67" spans="1:5" ht="12.75">
      <c r="A67" s="24"/>
      <c r="B67" s="24"/>
      <c r="C67" s="24"/>
      <c r="D67" s="31">
        <v>-0.0187</v>
      </c>
      <c r="E67" s="32">
        <v>-0.16</v>
      </c>
    </row>
    <row r="68" spans="1:5" ht="12.75">
      <c r="A68" s="24"/>
      <c r="B68" s="24"/>
      <c r="C68" s="24"/>
      <c r="D68" s="31">
        <v>-0.0186</v>
      </c>
      <c r="E68" s="32">
        <v>-0.16</v>
      </c>
    </row>
    <row r="69" spans="1:5" ht="12.75">
      <c r="A69" s="24"/>
      <c r="B69" s="24"/>
      <c r="C69" s="24"/>
      <c r="D69" s="31">
        <v>-0.0185</v>
      </c>
      <c r="E69" s="32">
        <v>-0.16</v>
      </c>
    </row>
    <row r="70" spans="1:5" ht="12.75">
      <c r="A70" s="24"/>
      <c r="B70" s="24"/>
      <c r="C70" s="24"/>
      <c r="D70" s="31">
        <v>-0.0184</v>
      </c>
      <c r="E70" s="32">
        <v>-0.16</v>
      </c>
    </row>
    <row r="71" spans="1:5" ht="12.75">
      <c r="A71" s="24"/>
      <c r="B71" s="24"/>
      <c r="C71" s="24"/>
      <c r="D71" s="31">
        <v>-0.0183</v>
      </c>
      <c r="E71" s="32">
        <v>-0.16</v>
      </c>
    </row>
    <row r="72" spans="1:5" ht="12.75">
      <c r="A72" s="24"/>
      <c r="B72" s="24"/>
      <c r="C72" s="24"/>
      <c r="D72" s="31">
        <v>-0.0182</v>
      </c>
      <c r="E72" s="32">
        <v>-0.16</v>
      </c>
    </row>
    <row r="73" spans="1:5" ht="12.75">
      <c r="A73" s="24"/>
      <c r="B73" s="24"/>
      <c r="C73" s="24"/>
      <c r="D73" s="31">
        <v>-0.0181</v>
      </c>
      <c r="E73" s="32">
        <v>-0.24</v>
      </c>
    </row>
    <row r="74" spans="1:5" ht="12.75">
      <c r="A74" s="24"/>
      <c r="B74" s="24"/>
      <c r="C74" s="24"/>
      <c r="D74" s="31">
        <v>-0.018</v>
      </c>
      <c r="E74" s="32">
        <v>-0.16</v>
      </c>
    </row>
    <row r="75" spans="1:5" ht="12.75">
      <c r="A75" s="24"/>
      <c r="B75" s="24"/>
      <c r="C75" s="24"/>
      <c r="D75" s="31">
        <v>-0.0179</v>
      </c>
      <c r="E75" s="32">
        <v>-0.16</v>
      </c>
    </row>
    <row r="76" spans="1:5" ht="12.75">
      <c r="A76" s="24"/>
      <c r="B76" s="24"/>
      <c r="C76" s="24"/>
      <c r="D76" s="31">
        <v>-0.0178</v>
      </c>
      <c r="E76" s="32">
        <v>-0.16</v>
      </c>
    </row>
    <row r="77" spans="1:5" ht="12.75">
      <c r="A77" s="24"/>
      <c r="B77" s="24"/>
      <c r="C77" s="24"/>
      <c r="D77" s="31">
        <v>-0.0177</v>
      </c>
      <c r="E77" s="32">
        <v>-0.16</v>
      </c>
    </row>
    <row r="78" spans="1:5" ht="12.75">
      <c r="A78" s="24"/>
      <c r="B78" s="24"/>
      <c r="C78" s="24"/>
      <c r="D78" s="31">
        <v>-0.0176</v>
      </c>
      <c r="E78" s="32">
        <v>-0.16</v>
      </c>
    </row>
    <row r="79" spans="1:5" ht="12.75">
      <c r="A79" s="24"/>
      <c r="B79" s="24"/>
      <c r="C79" s="24"/>
      <c r="D79" s="31">
        <v>-0.0175</v>
      </c>
      <c r="E79" s="32">
        <v>-0.16</v>
      </c>
    </row>
    <row r="80" spans="1:5" ht="12.75">
      <c r="A80" s="24"/>
      <c r="B80" s="24"/>
      <c r="C80" s="24"/>
      <c r="D80" s="31">
        <v>-0.0174</v>
      </c>
      <c r="E80" s="32">
        <v>-0.16</v>
      </c>
    </row>
    <row r="81" spans="1:5" ht="12.75">
      <c r="A81" s="24"/>
      <c r="B81" s="24"/>
      <c r="C81" s="24"/>
      <c r="D81" s="31">
        <v>-0.0173</v>
      </c>
      <c r="E81" s="32">
        <v>-0.16</v>
      </c>
    </row>
    <row r="82" spans="1:5" ht="12.75">
      <c r="A82" s="24"/>
      <c r="B82" s="24"/>
      <c r="C82" s="24"/>
      <c r="D82" s="31">
        <v>-0.0172</v>
      </c>
      <c r="E82" s="32">
        <v>-0.16</v>
      </c>
    </row>
    <row r="83" spans="1:5" ht="12.75">
      <c r="A83" s="24"/>
      <c r="B83" s="24"/>
      <c r="C83" s="24"/>
      <c r="D83" s="31">
        <v>-0.0171</v>
      </c>
      <c r="E83" s="32">
        <v>-0.16</v>
      </c>
    </row>
    <row r="84" spans="1:5" ht="12.75">
      <c r="A84" s="24"/>
      <c r="B84" s="24"/>
      <c r="C84" s="24"/>
      <c r="D84" s="31">
        <v>-0.017</v>
      </c>
      <c r="E84" s="32">
        <v>-0.16</v>
      </c>
    </row>
    <row r="85" spans="1:5" ht="12.75">
      <c r="A85" s="24"/>
      <c r="B85" s="24"/>
      <c r="C85" s="24"/>
      <c r="D85" s="31">
        <v>-0.0169</v>
      </c>
      <c r="E85" s="32">
        <v>-0.16</v>
      </c>
    </row>
    <row r="86" spans="1:5" ht="12.75">
      <c r="A86" s="24"/>
      <c r="B86" s="24"/>
      <c r="C86" s="24"/>
      <c r="D86" s="31">
        <v>-0.0168</v>
      </c>
      <c r="E86" s="32">
        <v>-0.08</v>
      </c>
    </row>
    <row r="87" spans="1:5" ht="12.75">
      <c r="A87" s="24"/>
      <c r="B87" s="24"/>
      <c r="C87" s="24"/>
      <c r="D87" s="31">
        <v>-0.0167</v>
      </c>
      <c r="E87" s="32">
        <v>-0.16</v>
      </c>
    </row>
    <row r="88" spans="1:5" ht="12.75">
      <c r="A88" s="24"/>
      <c r="B88" s="24"/>
      <c r="C88" s="24"/>
      <c r="D88" s="31">
        <v>-0.0166</v>
      </c>
      <c r="E88" s="32">
        <v>-0.16</v>
      </c>
    </row>
    <row r="89" spans="1:5" ht="12.75">
      <c r="A89" s="24"/>
      <c r="B89" s="24"/>
      <c r="C89" s="24"/>
      <c r="D89" s="31">
        <v>-0.0165</v>
      </c>
      <c r="E89" s="32">
        <v>-0.08</v>
      </c>
    </row>
    <row r="90" spans="1:5" ht="12.75">
      <c r="A90" s="24"/>
      <c r="B90" s="24"/>
      <c r="C90" s="24"/>
      <c r="D90" s="31">
        <v>-0.0164</v>
      </c>
      <c r="E90" s="32">
        <v>-0.16</v>
      </c>
    </row>
    <row r="91" spans="1:5" ht="12.75">
      <c r="A91" s="24"/>
      <c r="B91" s="24"/>
      <c r="C91" s="24"/>
      <c r="D91" s="31">
        <v>-0.0163</v>
      </c>
      <c r="E91" s="32">
        <v>-0.16</v>
      </c>
    </row>
    <row r="92" spans="1:5" ht="12.75">
      <c r="A92" s="24"/>
      <c r="B92" s="24"/>
      <c r="C92" s="24"/>
      <c r="D92" s="31">
        <v>-0.0162</v>
      </c>
      <c r="E92" s="32">
        <v>-0.08</v>
      </c>
    </row>
    <row r="93" spans="1:5" ht="12.75">
      <c r="A93" s="24"/>
      <c r="B93" s="24"/>
      <c r="C93" s="24"/>
      <c r="D93" s="31">
        <v>-0.0161</v>
      </c>
      <c r="E93" s="32">
        <v>-0.08</v>
      </c>
    </row>
    <row r="94" spans="1:5" ht="12.75">
      <c r="A94" s="24"/>
      <c r="B94" s="24"/>
      <c r="C94" s="24"/>
      <c r="D94" s="31">
        <v>-0.016</v>
      </c>
      <c r="E94" s="32">
        <v>-0.08</v>
      </c>
    </row>
    <row r="95" spans="1:5" ht="12.75">
      <c r="A95" s="24"/>
      <c r="B95" s="24"/>
      <c r="C95" s="24"/>
      <c r="D95" s="31">
        <v>-0.0159</v>
      </c>
      <c r="E95" s="32">
        <v>-0.16</v>
      </c>
    </row>
    <row r="96" spans="1:5" ht="12.75">
      <c r="A96" s="24"/>
      <c r="B96" s="24"/>
      <c r="C96" s="24"/>
      <c r="D96" s="31">
        <v>-0.0158</v>
      </c>
      <c r="E96" s="32">
        <v>-0.16</v>
      </c>
    </row>
    <row r="97" spans="1:5" ht="12.75">
      <c r="A97" s="24"/>
      <c r="B97" s="24"/>
      <c r="C97" s="24"/>
      <c r="D97" s="31">
        <v>-0.0157</v>
      </c>
      <c r="E97" s="32">
        <v>-0.08</v>
      </c>
    </row>
    <row r="98" spans="1:5" ht="12.75">
      <c r="A98" s="24"/>
      <c r="B98" s="24"/>
      <c r="C98" s="24"/>
      <c r="D98" s="31">
        <v>-0.0156</v>
      </c>
      <c r="E98" s="32">
        <v>-0.08</v>
      </c>
    </row>
    <row r="99" spans="1:5" ht="12.75">
      <c r="A99" s="24"/>
      <c r="B99" s="24"/>
      <c r="C99" s="24"/>
      <c r="D99" s="31">
        <v>-0.0155</v>
      </c>
      <c r="E99" s="32">
        <v>-0.08</v>
      </c>
    </row>
    <row r="100" spans="1:5" ht="12.75">
      <c r="A100" s="24"/>
      <c r="B100" s="24"/>
      <c r="C100" s="24"/>
      <c r="D100" s="31">
        <v>-0.0154</v>
      </c>
      <c r="E100" s="32">
        <v>0</v>
      </c>
    </row>
    <row r="101" spans="1:5" ht="12.75">
      <c r="A101" s="24"/>
      <c r="B101" s="24"/>
      <c r="C101" s="24"/>
      <c r="D101" s="31">
        <v>-0.0153</v>
      </c>
      <c r="E101" s="32">
        <v>-0.08</v>
      </c>
    </row>
    <row r="102" spans="1:5" ht="12.75">
      <c r="A102" s="24"/>
      <c r="B102" s="24"/>
      <c r="C102" s="24"/>
      <c r="D102" s="31">
        <v>-0.0152</v>
      </c>
      <c r="E102" s="32">
        <v>-0.16</v>
      </c>
    </row>
    <row r="103" spans="1:5" ht="12.75">
      <c r="A103" s="24"/>
      <c r="B103" s="24"/>
      <c r="C103" s="24"/>
      <c r="D103" s="31">
        <v>-0.0151</v>
      </c>
      <c r="E103" s="32">
        <v>-0.08</v>
      </c>
    </row>
    <row r="104" spans="1:5" ht="12.75">
      <c r="A104" s="24"/>
      <c r="B104" s="24"/>
      <c r="C104" s="24"/>
      <c r="D104" s="31">
        <v>-0.015</v>
      </c>
      <c r="E104" s="32">
        <v>-0.16</v>
      </c>
    </row>
    <row r="105" spans="1:5" ht="12.75">
      <c r="A105" s="24"/>
      <c r="B105" s="24"/>
      <c r="C105" s="24"/>
      <c r="D105" s="31">
        <v>-0.0149</v>
      </c>
      <c r="E105" s="32">
        <v>-0.16</v>
      </c>
    </row>
    <row r="106" spans="1:5" ht="12.75">
      <c r="A106" s="24"/>
      <c r="B106" s="24"/>
      <c r="C106" s="24"/>
      <c r="D106" s="31">
        <v>-0.0148</v>
      </c>
      <c r="E106" s="32">
        <v>-0.08</v>
      </c>
    </row>
    <row r="107" spans="1:5" ht="12.75">
      <c r="A107" s="24"/>
      <c r="B107" s="24"/>
      <c r="C107" s="24"/>
      <c r="D107" s="31">
        <v>-0.0147</v>
      </c>
      <c r="E107" s="32">
        <v>-0.08</v>
      </c>
    </row>
    <row r="108" spans="1:5" ht="12.75">
      <c r="A108" s="24"/>
      <c r="B108" s="24"/>
      <c r="C108" s="24"/>
      <c r="D108" s="31">
        <v>-0.0146</v>
      </c>
      <c r="E108" s="32">
        <v>-0.08</v>
      </c>
    </row>
    <row r="109" spans="1:5" ht="12.75">
      <c r="A109" s="24"/>
      <c r="B109" s="24"/>
      <c r="C109" s="24"/>
      <c r="D109" s="31">
        <v>-0.0145</v>
      </c>
      <c r="E109" s="32">
        <v>0</v>
      </c>
    </row>
    <row r="110" spans="1:5" ht="12.75">
      <c r="A110" s="24"/>
      <c r="B110" s="24"/>
      <c r="C110" s="24"/>
      <c r="D110" s="31">
        <v>-0.0144</v>
      </c>
      <c r="E110" s="32">
        <v>-0.08</v>
      </c>
    </row>
    <row r="111" spans="1:5" ht="12.75">
      <c r="A111" s="24"/>
      <c r="B111" s="24"/>
      <c r="C111" s="24"/>
      <c r="D111" s="31">
        <v>-0.0143</v>
      </c>
      <c r="E111" s="32">
        <v>-0.08</v>
      </c>
    </row>
    <row r="112" spans="1:5" ht="12.75">
      <c r="A112" s="24"/>
      <c r="B112" s="24"/>
      <c r="C112" s="24"/>
      <c r="D112" s="31">
        <v>-0.0142</v>
      </c>
      <c r="E112" s="32">
        <v>0</v>
      </c>
    </row>
    <row r="113" spans="1:5" ht="12.75">
      <c r="A113" s="24"/>
      <c r="B113" s="24"/>
      <c r="C113" s="24"/>
      <c r="D113" s="31">
        <v>-0.0141</v>
      </c>
      <c r="E113" s="32">
        <v>-0.08</v>
      </c>
    </row>
    <row r="114" spans="1:5" ht="12.75">
      <c r="A114" s="24"/>
      <c r="B114" s="24"/>
      <c r="C114" s="24"/>
      <c r="D114" s="31">
        <v>-0.014</v>
      </c>
      <c r="E114" s="32">
        <v>-0.08</v>
      </c>
    </row>
    <row r="115" spans="1:5" ht="12.75">
      <c r="A115" s="24"/>
      <c r="B115" s="24"/>
      <c r="C115" s="24"/>
      <c r="D115" s="31">
        <v>-0.0139</v>
      </c>
      <c r="E115" s="32">
        <v>-0.08</v>
      </c>
    </row>
    <row r="116" spans="1:5" ht="12.75">
      <c r="A116" s="24"/>
      <c r="B116" s="24"/>
      <c r="C116" s="24"/>
      <c r="D116" s="31">
        <v>-0.0138</v>
      </c>
      <c r="E116" s="32">
        <v>-0.16</v>
      </c>
    </row>
    <row r="117" spans="1:5" ht="12.75">
      <c r="A117" s="24"/>
      <c r="B117" s="24"/>
      <c r="C117" s="24"/>
      <c r="D117" s="31">
        <v>-0.0137</v>
      </c>
      <c r="E117" s="32">
        <v>-0.16</v>
      </c>
    </row>
    <row r="118" spans="1:5" ht="12.75">
      <c r="A118" s="24"/>
      <c r="B118" s="24"/>
      <c r="C118" s="24"/>
      <c r="D118" s="31">
        <v>-0.0136</v>
      </c>
      <c r="E118" s="32">
        <v>-0.08</v>
      </c>
    </row>
    <row r="119" spans="1:5" ht="12.75">
      <c r="A119" s="24"/>
      <c r="B119" s="24"/>
      <c r="C119" s="24"/>
      <c r="D119" s="31">
        <v>-0.0135</v>
      </c>
      <c r="E119" s="32">
        <v>-0.16</v>
      </c>
    </row>
    <row r="120" spans="1:5" ht="12.75">
      <c r="A120" s="24"/>
      <c r="B120" s="24"/>
      <c r="C120" s="24"/>
      <c r="D120" s="31">
        <v>-0.0134</v>
      </c>
      <c r="E120" s="32">
        <v>-0.08</v>
      </c>
    </row>
    <row r="121" spans="1:5" ht="12.75">
      <c r="A121" s="24"/>
      <c r="B121" s="24"/>
      <c r="C121" s="24"/>
      <c r="D121" s="31">
        <v>-0.0133</v>
      </c>
      <c r="E121" s="32">
        <v>-0.08</v>
      </c>
    </row>
    <row r="122" spans="1:5" ht="12.75">
      <c r="A122" s="24"/>
      <c r="B122" s="24"/>
      <c r="C122" s="24"/>
      <c r="D122" s="31">
        <v>-0.0132</v>
      </c>
      <c r="E122" s="32">
        <v>-0.08</v>
      </c>
    </row>
    <row r="123" spans="1:5" ht="12.75">
      <c r="A123" s="24"/>
      <c r="B123" s="24"/>
      <c r="C123" s="24"/>
      <c r="D123" s="31">
        <v>-0.0131</v>
      </c>
      <c r="E123" s="32">
        <v>-0.08</v>
      </c>
    </row>
    <row r="124" spans="1:5" ht="12.75">
      <c r="A124" s="24"/>
      <c r="B124" s="24"/>
      <c r="C124" s="24"/>
      <c r="D124" s="31">
        <v>-0.013</v>
      </c>
      <c r="E124" s="32">
        <v>-0.08</v>
      </c>
    </row>
    <row r="125" spans="1:5" ht="12.75">
      <c r="A125" s="24"/>
      <c r="B125" s="24"/>
      <c r="C125" s="24"/>
      <c r="D125" s="31">
        <v>-0.0129</v>
      </c>
      <c r="E125" s="32">
        <v>0</v>
      </c>
    </row>
    <row r="126" spans="1:5" ht="12.75">
      <c r="A126" s="24"/>
      <c r="B126" s="24"/>
      <c r="C126" s="24"/>
      <c r="D126" s="31">
        <v>-0.0128</v>
      </c>
      <c r="E126" s="32">
        <v>-0.08</v>
      </c>
    </row>
    <row r="127" spans="1:5" ht="12.75">
      <c r="A127" s="24"/>
      <c r="B127" s="24"/>
      <c r="C127" s="24"/>
      <c r="D127" s="31">
        <v>-0.0127</v>
      </c>
      <c r="E127" s="32">
        <v>0</v>
      </c>
    </row>
    <row r="128" spans="1:5" ht="12.75">
      <c r="A128" s="24"/>
      <c r="B128" s="24"/>
      <c r="C128" s="24"/>
      <c r="D128" s="31">
        <v>-0.0126</v>
      </c>
      <c r="E128" s="32">
        <v>0</v>
      </c>
    </row>
    <row r="129" spans="1:5" ht="12.75">
      <c r="A129" s="24"/>
      <c r="B129" s="24"/>
      <c r="C129" s="24"/>
      <c r="D129" s="31">
        <v>-0.0125</v>
      </c>
      <c r="E129" s="32">
        <v>-0.08</v>
      </c>
    </row>
    <row r="130" spans="1:5" ht="12.75">
      <c r="A130" s="24"/>
      <c r="B130" s="24"/>
      <c r="C130" s="24"/>
      <c r="D130" s="31">
        <v>-0.0124</v>
      </c>
      <c r="E130" s="32">
        <v>-0.08</v>
      </c>
    </row>
    <row r="131" spans="1:5" ht="12.75">
      <c r="A131" s="24"/>
      <c r="B131" s="24"/>
      <c r="C131" s="24"/>
      <c r="D131" s="31">
        <v>-0.0123</v>
      </c>
      <c r="E131" s="32">
        <v>-0.16</v>
      </c>
    </row>
    <row r="132" spans="1:5" ht="12.75">
      <c r="A132" s="24"/>
      <c r="B132" s="24"/>
      <c r="C132" s="24"/>
      <c r="D132" s="31">
        <v>-0.0122</v>
      </c>
      <c r="E132" s="32">
        <v>0</v>
      </c>
    </row>
    <row r="133" spans="1:5" ht="12.75">
      <c r="A133" s="24"/>
      <c r="B133" s="24"/>
      <c r="C133" s="24"/>
      <c r="D133" s="31">
        <v>-0.0121</v>
      </c>
      <c r="E133" s="32">
        <v>0</v>
      </c>
    </row>
    <row r="134" spans="1:5" ht="12.75">
      <c r="A134" s="24"/>
      <c r="B134" s="24"/>
      <c r="C134" s="24"/>
      <c r="D134" s="31">
        <v>-0.012</v>
      </c>
      <c r="E134" s="32">
        <v>-0.08</v>
      </c>
    </row>
    <row r="135" spans="1:5" ht="12.75">
      <c r="A135" s="24"/>
      <c r="B135" s="24"/>
      <c r="C135" s="24"/>
      <c r="D135" s="31">
        <v>-0.0119</v>
      </c>
      <c r="E135" s="32">
        <v>-0.08</v>
      </c>
    </row>
    <row r="136" spans="1:5" ht="12.75">
      <c r="A136" s="24"/>
      <c r="B136" s="24"/>
      <c r="C136" s="24"/>
      <c r="D136" s="31">
        <v>-0.0118</v>
      </c>
      <c r="E136" s="32">
        <v>-0.08</v>
      </c>
    </row>
    <row r="137" spans="1:5" ht="12.75">
      <c r="A137" s="24"/>
      <c r="B137" s="24"/>
      <c r="C137" s="24"/>
      <c r="D137" s="31">
        <v>-0.0117</v>
      </c>
      <c r="E137" s="32">
        <v>-0.08</v>
      </c>
    </row>
    <row r="138" spans="1:5" ht="12.75">
      <c r="A138" s="24"/>
      <c r="B138" s="24"/>
      <c r="C138" s="24"/>
      <c r="D138" s="31">
        <v>-0.0116</v>
      </c>
      <c r="E138" s="32">
        <v>0</v>
      </c>
    </row>
    <row r="139" spans="1:5" ht="12.75">
      <c r="A139" s="24"/>
      <c r="B139" s="24"/>
      <c r="C139" s="24"/>
      <c r="D139" s="31">
        <v>-0.0115</v>
      </c>
      <c r="E139" s="32">
        <v>0</v>
      </c>
    </row>
    <row r="140" spans="1:5" ht="12.75">
      <c r="A140" s="24"/>
      <c r="B140" s="24"/>
      <c r="C140" s="24"/>
      <c r="D140" s="31">
        <v>-0.0114</v>
      </c>
      <c r="E140" s="32">
        <v>0</v>
      </c>
    </row>
    <row r="141" spans="1:5" ht="12.75">
      <c r="A141" s="24"/>
      <c r="B141" s="24"/>
      <c r="C141" s="24"/>
      <c r="D141" s="31">
        <v>-0.0113</v>
      </c>
      <c r="E141" s="32">
        <v>0</v>
      </c>
    </row>
    <row r="142" spans="1:5" ht="12.75">
      <c r="A142" s="24"/>
      <c r="B142" s="24"/>
      <c r="C142" s="24"/>
      <c r="D142" s="31">
        <v>-0.0112</v>
      </c>
      <c r="E142" s="32">
        <v>-0.08</v>
      </c>
    </row>
    <row r="143" spans="1:5" ht="12.75">
      <c r="A143" s="24"/>
      <c r="B143" s="24"/>
      <c r="C143" s="24"/>
      <c r="D143" s="31">
        <v>-0.0111</v>
      </c>
      <c r="E143" s="32">
        <v>0</v>
      </c>
    </row>
    <row r="144" spans="1:5" ht="12.75">
      <c r="A144" s="24"/>
      <c r="B144" s="24"/>
      <c r="C144" s="24"/>
      <c r="D144" s="31">
        <v>-0.011</v>
      </c>
      <c r="E144" s="32">
        <v>-0.16</v>
      </c>
    </row>
    <row r="145" spans="1:5" ht="12.75">
      <c r="A145" s="24"/>
      <c r="B145" s="24"/>
      <c r="C145" s="24"/>
      <c r="D145" s="31">
        <v>-0.0109</v>
      </c>
      <c r="E145" s="32">
        <v>0</v>
      </c>
    </row>
    <row r="146" spans="1:5" ht="12.75">
      <c r="A146" s="24"/>
      <c r="B146" s="24"/>
      <c r="C146" s="24"/>
      <c r="D146" s="31">
        <v>-0.0108</v>
      </c>
      <c r="E146" s="32">
        <v>0</v>
      </c>
    </row>
    <row r="147" spans="1:5" ht="12.75">
      <c r="A147" s="24"/>
      <c r="B147" s="24"/>
      <c r="C147" s="24"/>
      <c r="D147" s="31">
        <v>-0.0107</v>
      </c>
      <c r="E147" s="32">
        <v>-0.08</v>
      </c>
    </row>
    <row r="148" spans="1:5" ht="12.75">
      <c r="A148" s="24"/>
      <c r="B148" s="24"/>
      <c r="C148" s="24"/>
      <c r="D148" s="31">
        <v>-0.0106</v>
      </c>
      <c r="E148" s="32">
        <v>0</v>
      </c>
    </row>
    <row r="149" spans="1:5" ht="12.75">
      <c r="A149" s="24"/>
      <c r="B149" s="24"/>
      <c r="C149" s="24"/>
      <c r="D149" s="31">
        <v>-0.0105</v>
      </c>
      <c r="E149" s="32">
        <v>0</v>
      </c>
    </row>
    <row r="150" spans="1:5" ht="12.75">
      <c r="A150" s="24"/>
      <c r="B150" s="24"/>
      <c r="C150" s="24"/>
      <c r="D150" s="31">
        <v>-0.0104</v>
      </c>
      <c r="E150" s="32">
        <v>-0.08</v>
      </c>
    </row>
    <row r="151" spans="1:5" ht="12.75">
      <c r="A151" s="24"/>
      <c r="B151" s="24"/>
      <c r="C151" s="24"/>
      <c r="D151" s="31">
        <v>-0.0103</v>
      </c>
      <c r="E151" s="32">
        <v>0</v>
      </c>
    </row>
    <row r="152" spans="1:5" ht="12.75">
      <c r="A152" s="24"/>
      <c r="B152" s="24"/>
      <c r="C152" s="24"/>
      <c r="D152" s="31">
        <v>-0.0102</v>
      </c>
      <c r="E152" s="32">
        <v>0</v>
      </c>
    </row>
    <row r="153" spans="1:5" ht="12.75">
      <c r="A153" s="24"/>
      <c r="B153" s="24"/>
      <c r="C153" s="24"/>
      <c r="D153" s="31">
        <v>-0.0101</v>
      </c>
      <c r="E153" s="32">
        <v>-0.08</v>
      </c>
    </row>
    <row r="154" spans="1:5" ht="12.75">
      <c r="A154" s="24"/>
      <c r="B154" s="24"/>
      <c r="C154" s="24"/>
      <c r="D154" s="31">
        <v>-0.01</v>
      </c>
      <c r="E154" s="32">
        <v>0</v>
      </c>
    </row>
    <row r="155" spans="1:5" ht="12.75">
      <c r="A155" s="24"/>
      <c r="B155" s="24"/>
      <c r="C155" s="24"/>
      <c r="D155" s="31">
        <v>-0.0099</v>
      </c>
      <c r="E155" s="32">
        <v>0</v>
      </c>
    </row>
    <row r="156" spans="1:5" ht="12.75">
      <c r="A156" s="24"/>
      <c r="B156" s="24"/>
      <c r="C156" s="24"/>
      <c r="D156" s="31">
        <v>-0.0098</v>
      </c>
      <c r="E156" s="32">
        <v>-0.08</v>
      </c>
    </row>
    <row r="157" spans="1:5" ht="12.75">
      <c r="A157" s="24"/>
      <c r="B157" s="24"/>
      <c r="C157" s="24"/>
      <c r="D157" s="31">
        <v>-0.0097</v>
      </c>
      <c r="E157" s="32">
        <v>-0.08</v>
      </c>
    </row>
    <row r="158" spans="1:5" ht="12.75">
      <c r="A158" s="24"/>
      <c r="B158" s="24"/>
      <c r="C158" s="24"/>
      <c r="D158" s="31">
        <v>-0.0096</v>
      </c>
      <c r="E158" s="32">
        <v>0</v>
      </c>
    </row>
    <row r="159" spans="1:5" ht="12.75">
      <c r="A159" s="24"/>
      <c r="B159" s="24"/>
      <c r="C159" s="24"/>
      <c r="D159" s="31">
        <v>-0.0095</v>
      </c>
      <c r="E159" s="32">
        <v>-0.08</v>
      </c>
    </row>
    <row r="160" spans="1:5" ht="12.75">
      <c r="A160" s="24"/>
      <c r="B160" s="24"/>
      <c r="C160" s="24"/>
      <c r="D160" s="31">
        <v>-0.0094</v>
      </c>
      <c r="E160" s="32">
        <v>0</v>
      </c>
    </row>
    <row r="161" spans="1:5" ht="12.75">
      <c r="A161" s="24"/>
      <c r="B161" s="24"/>
      <c r="C161" s="24"/>
      <c r="D161" s="31">
        <v>-0.0093</v>
      </c>
      <c r="E161" s="32">
        <v>0</v>
      </c>
    </row>
    <row r="162" spans="1:5" ht="12.75">
      <c r="A162" s="24"/>
      <c r="B162" s="24"/>
      <c r="C162" s="24"/>
      <c r="D162" s="31">
        <v>-0.0092</v>
      </c>
      <c r="E162" s="32">
        <v>0</v>
      </c>
    </row>
    <row r="163" spans="1:5" ht="12.75">
      <c r="A163" s="24"/>
      <c r="B163" s="24"/>
      <c r="C163" s="24"/>
      <c r="D163" s="31">
        <v>-0.0091</v>
      </c>
      <c r="E163" s="32">
        <v>0</v>
      </c>
    </row>
    <row r="164" spans="1:5" ht="12.75">
      <c r="A164" s="24"/>
      <c r="B164" s="24"/>
      <c r="C164" s="24"/>
      <c r="D164" s="31">
        <v>-0.009</v>
      </c>
      <c r="E164" s="32">
        <v>0</v>
      </c>
    </row>
    <row r="165" spans="1:5" ht="12.75">
      <c r="A165" s="24"/>
      <c r="B165" s="24"/>
      <c r="C165" s="24"/>
      <c r="D165" s="31">
        <v>-0.0089</v>
      </c>
      <c r="E165" s="32">
        <v>0</v>
      </c>
    </row>
    <row r="166" spans="1:5" ht="12.75">
      <c r="A166" s="24"/>
      <c r="B166" s="24"/>
      <c r="C166" s="24"/>
      <c r="D166" s="31">
        <v>-0.0088</v>
      </c>
      <c r="E166" s="32">
        <v>-0.08</v>
      </c>
    </row>
    <row r="167" spans="1:5" ht="12.75">
      <c r="A167" s="24"/>
      <c r="B167" s="24"/>
      <c r="C167" s="24"/>
      <c r="D167" s="31">
        <v>-0.0087</v>
      </c>
      <c r="E167" s="32">
        <v>0</v>
      </c>
    </row>
    <row r="168" spans="1:5" ht="12.75">
      <c r="A168" s="24"/>
      <c r="B168" s="24"/>
      <c r="C168" s="24"/>
      <c r="D168" s="31">
        <v>-0.0086</v>
      </c>
      <c r="E168" s="32">
        <v>0</v>
      </c>
    </row>
    <row r="169" spans="1:5" ht="12.75">
      <c r="A169" s="24"/>
      <c r="B169" s="24"/>
      <c r="C169" s="24"/>
      <c r="D169" s="31">
        <v>-0.0085</v>
      </c>
      <c r="E169" s="32">
        <v>0</v>
      </c>
    </row>
    <row r="170" spans="1:5" ht="12.75">
      <c r="A170" s="24"/>
      <c r="B170" s="24"/>
      <c r="C170" s="24"/>
      <c r="D170" s="31">
        <v>-0.0084</v>
      </c>
      <c r="E170" s="32">
        <v>0</v>
      </c>
    </row>
    <row r="171" spans="1:5" ht="12.75">
      <c r="A171" s="24"/>
      <c r="B171" s="24"/>
      <c r="C171" s="24"/>
      <c r="D171" s="31">
        <v>-0.0083</v>
      </c>
      <c r="E171" s="32">
        <v>0</v>
      </c>
    </row>
    <row r="172" spans="1:5" ht="12.75">
      <c r="A172" s="24"/>
      <c r="B172" s="24"/>
      <c r="C172" s="24"/>
      <c r="D172" s="31">
        <v>-0.0082</v>
      </c>
      <c r="E172" s="32">
        <v>0</v>
      </c>
    </row>
    <row r="173" spans="1:5" ht="12.75">
      <c r="A173" s="24"/>
      <c r="B173" s="24"/>
      <c r="C173" s="24"/>
      <c r="D173" s="31">
        <v>-0.0081</v>
      </c>
      <c r="E173" s="32">
        <v>0</v>
      </c>
    </row>
    <row r="174" spans="1:5" ht="12.75">
      <c r="A174" s="24"/>
      <c r="B174" s="24"/>
      <c r="C174" s="24"/>
      <c r="D174" s="31">
        <v>-0.008</v>
      </c>
      <c r="E174" s="32">
        <v>0</v>
      </c>
    </row>
    <row r="175" spans="1:5" ht="12.75">
      <c r="A175" s="24"/>
      <c r="B175" s="24"/>
      <c r="C175" s="24"/>
      <c r="D175" s="31">
        <v>-0.0079</v>
      </c>
      <c r="E175" s="32">
        <v>0</v>
      </c>
    </row>
    <row r="176" spans="1:5" ht="12.75">
      <c r="A176" s="24"/>
      <c r="B176" s="24"/>
      <c r="C176" s="24"/>
      <c r="D176" s="31">
        <v>-0.0078</v>
      </c>
      <c r="E176" s="32">
        <v>0</v>
      </c>
    </row>
    <row r="177" spans="1:5" ht="12.75">
      <c r="A177" s="24"/>
      <c r="B177" s="24"/>
      <c r="C177" s="24"/>
      <c r="D177" s="31">
        <v>-0.0077</v>
      </c>
      <c r="E177" s="32">
        <v>0</v>
      </c>
    </row>
    <row r="178" spans="1:5" ht="12.75">
      <c r="A178" s="24"/>
      <c r="B178" s="24"/>
      <c r="C178" s="24"/>
      <c r="D178" s="31">
        <v>-0.0076</v>
      </c>
      <c r="E178" s="32">
        <v>0</v>
      </c>
    </row>
    <row r="179" spans="1:5" ht="12.75">
      <c r="A179" s="24"/>
      <c r="B179" s="24"/>
      <c r="C179" s="24"/>
      <c r="D179" s="31">
        <v>-0.0075</v>
      </c>
      <c r="E179" s="32">
        <v>0</v>
      </c>
    </row>
    <row r="180" spans="1:5" ht="12.75">
      <c r="A180" s="24"/>
      <c r="B180" s="24"/>
      <c r="C180" s="24"/>
      <c r="D180" s="31">
        <v>-0.0074</v>
      </c>
      <c r="E180" s="32">
        <v>0</v>
      </c>
    </row>
    <row r="181" spans="1:5" ht="12.75">
      <c r="A181" s="24"/>
      <c r="B181" s="24"/>
      <c r="C181" s="24"/>
      <c r="D181" s="31">
        <v>-0.0073</v>
      </c>
      <c r="E181" s="32">
        <v>0</v>
      </c>
    </row>
    <row r="182" spans="1:5" ht="12.75">
      <c r="A182" s="24"/>
      <c r="B182" s="24"/>
      <c r="C182" s="24"/>
      <c r="D182" s="31">
        <v>-0.0072</v>
      </c>
      <c r="E182" s="32">
        <v>0</v>
      </c>
    </row>
    <row r="183" spans="1:5" ht="12.75">
      <c r="A183" s="24"/>
      <c r="B183" s="24"/>
      <c r="C183" s="24"/>
      <c r="D183" s="31">
        <v>-0.0071</v>
      </c>
      <c r="E183" s="32">
        <v>0.08</v>
      </c>
    </row>
    <row r="184" spans="1:5" ht="12.75">
      <c r="A184" s="24"/>
      <c r="B184" s="24"/>
      <c r="C184" s="24"/>
      <c r="D184" s="31">
        <v>-0.007</v>
      </c>
      <c r="E184" s="32">
        <v>0</v>
      </c>
    </row>
    <row r="185" spans="1:5" ht="12.75">
      <c r="A185" s="24"/>
      <c r="B185" s="24"/>
      <c r="C185" s="24"/>
      <c r="D185" s="31">
        <v>-0.0069</v>
      </c>
      <c r="E185" s="32">
        <v>-0.08</v>
      </c>
    </row>
    <row r="186" spans="1:5" ht="12.75">
      <c r="A186" s="24"/>
      <c r="B186" s="24"/>
      <c r="C186" s="24"/>
      <c r="D186" s="31">
        <v>-0.0068</v>
      </c>
      <c r="E186" s="32">
        <v>0</v>
      </c>
    </row>
    <row r="187" spans="1:5" ht="12.75">
      <c r="A187" s="24"/>
      <c r="B187" s="24"/>
      <c r="C187" s="24"/>
      <c r="D187" s="31">
        <v>-0.0067</v>
      </c>
      <c r="E187" s="32">
        <v>0</v>
      </c>
    </row>
    <row r="188" spans="1:5" ht="12.75">
      <c r="A188" s="24"/>
      <c r="B188" s="24"/>
      <c r="C188" s="24"/>
      <c r="D188" s="31">
        <v>-0.0066</v>
      </c>
      <c r="E188" s="32">
        <v>0</v>
      </c>
    </row>
    <row r="189" spans="1:5" ht="12.75">
      <c r="A189" s="24"/>
      <c r="B189" s="24"/>
      <c r="C189" s="24"/>
      <c r="D189" s="31">
        <v>-0.0065</v>
      </c>
      <c r="E189" s="32">
        <v>0.08</v>
      </c>
    </row>
    <row r="190" spans="1:5" ht="12.75">
      <c r="A190" s="24"/>
      <c r="B190" s="24"/>
      <c r="C190" s="24"/>
      <c r="D190" s="31">
        <v>-0.0064</v>
      </c>
      <c r="E190" s="32">
        <v>0</v>
      </c>
    </row>
    <row r="191" spans="1:5" ht="12.75">
      <c r="A191" s="24"/>
      <c r="B191" s="24"/>
      <c r="C191" s="24"/>
      <c r="D191" s="31">
        <v>-0.0063</v>
      </c>
      <c r="E191" s="32">
        <v>0</v>
      </c>
    </row>
    <row r="192" spans="1:5" ht="12.75">
      <c r="A192" s="24"/>
      <c r="B192" s="24"/>
      <c r="C192" s="24"/>
      <c r="D192" s="31">
        <v>-0.0062</v>
      </c>
      <c r="E192" s="32">
        <v>0.08</v>
      </c>
    </row>
    <row r="193" spans="1:5" ht="12.75">
      <c r="A193" s="24"/>
      <c r="B193" s="24"/>
      <c r="C193" s="24"/>
      <c r="D193" s="31">
        <v>-0.0061</v>
      </c>
      <c r="E193" s="32">
        <v>0</v>
      </c>
    </row>
    <row r="194" spans="1:5" ht="12.75">
      <c r="A194" s="24"/>
      <c r="B194" s="24"/>
      <c r="C194" s="24"/>
      <c r="D194" s="31">
        <v>-0.006</v>
      </c>
      <c r="E194" s="32">
        <v>0</v>
      </c>
    </row>
    <row r="195" spans="1:5" ht="12.75">
      <c r="A195" s="24"/>
      <c r="B195" s="24"/>
      <c r="C195" s="24"/>
      <c r="D195" s="31">
        <v>-0.0059</v>
      </c>
      <c r="E195" s="32">
        <v>-0.08</v>
      </c>
    </row>
    <row r="196" spans="1:5" ht="12.75">
      <c r="A196" s="24"/>
      <c r="B196" s="24"/>
      <c r="C196" s="24"/>
      <c r="D196" s="31">
        <v>-0.0058</v>
      </c>
      <c r="E196" s="32">
        <v>0</v>
      </c>
    </row>
    <row r="197" spans="1:5" ht="12.75">
      <c r="A197" s="24"/>
      <c r="B197" s="24"/>
      <c r="C197" s="24"/>
      <c r="D197" s="31">
        <v>-0.0057</v>
      </c>
      <c r="E197" s="32">
        <v>0</v>
      </c>
    </row>
    <row r="198" spans="1:5" ht="12.75">
      <c r="A198" s="24"/>
      <c r="B198" s="24"/>
      <c r="C198" s="24"/>
      <c r="D198" s="31">
        <v>-0.0056</v>
      </c>
      <c r="E198" s="32">
        <v>0</v>
      </c>
    </row>
    <row r="199" spans="1:5" ht="12.75">
      <c r="A199" s="24"/>
      <c r="B199" s="24"/>
      <c r="C199" s="24"/>
      <c r="D199" s="31">
        <v>-0.0055</v>
      </c>
      <c r="E199" s="32">
        <v>0</v>
      </c>
    </row>
    <row r="200" spans="1:5" ht="12.75">
      <c r="A200" s="24"/>
      <c r="B200" s="24"/>
      <c r="C200" s="24"/>
      <c r="D200" s="31">
        <v>-0.0054</v>
      </c>
      <c r="E200" s="32">
        <v>0.08</v>
      </c>
    </row>
    <row r="201" spans="1:5" ht="12.75">
      <c r="A201" s="24"/>
      <c r="B201" s="24"/>
      <c r="C201" s="24"/>
      <c r="D201" s="31">
        <v>-0.0053</v>
      </c>
      <c r="E201" s="32">
        <v>0</v>
      </c>
    </row>
    <row r="202" spans="1:5" ht="12.75">
      <c r="A202" s="24"/>
      <c r="B202" s="24"/>
      <c r="C202" s="24"/>
      <c r="D202" s="31">
        <v>-0.0052</v>
      </c>
      <c r="E202" s="32">
        <v>0.08</v>
      </c>
    </row>
    <row r="203" spans="1:5" ht="12.75">
      <c r="A203" s="24"/>
      <c r="B203" s="24"/>
      <c r="C203" s="24"/>
      <c r="D203" s="31">
        <v>-0.0051</v>
      </c>
      <c r="E203" s="32">
        <v>0</v>
      </c>
    </row>
    <row r="204" spans="1:5" ht="12.75">
      <c r="A204" s="24"/>
      <c r="B204" s="24"/>
      <c r="C204" s="24"/>
      <c r="D204" s="31">
        <v>-0.005</v>
      </c>
      <c r="E204" s="32">
        <v>0</v>
      </c>
    </row>
    <row r="205" spans="1:5" ht="12.75">
      <c r="A205" s="24"/>
      <c r="B205" s="24"/>
      <c r="C205" s="24"/>
      <c r="D205" s="31">
        <v>-0.0049</v>
      </c>
      <c r="E205" s="32">
        <v>0</v>
      </c>
    </row>
    <row r="206" spans="1:5" ht="12.75">
      <c r="A206" s="24"/>
      <c r="B206" s="24"/>
      <c r="C206" s="24"/>
      <c r="D206" s="31">
        <v>-0.0048</v>
      </c>
      <c r="E206" s="32">
        <v>0.08</v>
      </c>
    </row>
    <row r="207" spans="1:5" ht="12.75">
      <c r="A207" s="24"/>
      <c r="B207" s="24"/>
      <c r="C207" s="24"/>
      <c r="D207" s="31">
        <v>-0.0047</v>
      </c>
      <c r="E207" s="32">
        <v>0</v>
      </c>
    </row>
    <row r="208" spans="1:5" ht="12.75">
      <c r="A208" s="24"/>
      <c r="B208" s="24"/>
      <c r="C208" s="24"/>
      <c r="D208" s="31">
        <v>-0.0046</v>
      </c>
      <c r="E208" s="32">
        <v>0</v>
      </c>
    </row>
    <row r="209" spans="1:5" ht="12.75">
      <c r="A209" s="24"/>
      <c r="B209" s="24"/>
      <c r="C209" s="24"/>
      <c r="D209" s="31">
        <v>-0.0045</v>
      </c>
      <c r="E209" s="32">
        <v>0</v>
      </c>
    </row>
    <row r="210" spans="1:5" ht="12.75">
      <c r="A210" s="24"/>
      <c r="B210" s="24"/>
      <c r="C210" s="24"/>
      <c r="D210" s="31">
        <v>-0.0044</v>
      </c>
      <c r="E210" s="32">
        <v>0</v>
      </c>
    </row>
    <row r="211" spans="1:5" ht="12.75">
      <c r="A211" s="24"/>
      <c r="B211" s="24"/>
      <c r="C211" s="24"/>
      <c r="D211" s="31">
        <v>-0.0043</v>
      </c>
      <c r="E211" s="32">
        <v>0.08</v>
      </c>
    </row>
    <row r="212" spans="1:5" ht="12.75">
      <c r="A212" s="24"/>
      <c r="B212" s="24"/>
      <c r="C212" s="24"/>
      <c r="D212" s="31">
        <v>-0.0042</v>
      </c>
      <c r="E212" s="32">
        <v>0</v>
      </c>
    </row>
    <row r="213" spans="1:5" ht="12.75">
      <c r="A213" s="24"/>
      <c r="B213" s="24"/>
      <c r="C213" s="24"/>
      <c r="D213" s="31">
        <v>-0.0041</v>
      </c>
      <c r="E213" s="32">
        <v>0</v>
      </c>
    </row>
    <row r="214" spans="1:5" ht="12.75">
      <c r="A214" s="24"/>
      <c r="B214" s="24"/>
      <c r="C214" s="24"/>
      <c r="D214" s="31">
        <v>-0.004</v>
      </c>
      <c r="E214" s="32">
        <v>0</v>
      </c>
    </row>
    <row r="215" spans="1:5" ht="12.75">
      <c r="A215" s="24"/>
      <c r="B215" s="24"/>
      <c r="C215" s="24"/>
      <c r="D215" s="31">
        <v>-0.0039</v>
      </c>
      <c r="E215" s="32">
        <v>0.08</v>
      </c>
    </row>
    <row r="216" spans="1:5" ht="12.75">
      <c r="A216" s="24"/>
      <c r="B216" s="24"/>
      <c r="C216" s="24"/>
      <c r="D216" s="31">
        <v>-0.0038</v>
      </c>
      <c r="E216" s="32">
        <v>0.08</v>
      </c>
    </row>
    <row r="217" spans="1:5" ht="12.75">
      <c r="A217" s="24"/>
      <c r="B217" s="24"/>
      <c r="C217" s="24"/>
      <c r="D217" s="31">
        <v>-0.0037</v>
      </c>
      <c r="E217" s="32">
        <v>0</v>
      </c>
    </row>
    <row r="218" spans="1:5" ht="12.75">
      <c r="A218" s="24"/>
      <c r="B218" s="24"/>
      <c r="C218" s="24"/>
      <c r="D218" s="31">
        <v>-0.0036</v>
      </c>
      <c r="E218" s="32">
        <v>0</v>
      </c>
    </row>
    <row r="219" spans="1:5" ht="12.75">
      <c r="A219" s="24"/>
      <c r="B219" s="24"/>
      <c r="C219" s="24"/>
      <c r="D219" s="31">
        <v>-0.0035</v>
      </c>
      <c r="E219" s="32">
        <v>0.08</v>
      </c>
    </row>
    <row r="220" spans="1:5" ht="12.75">
      <c r="A220" s="24"/>
      <c r="B220" s="24"/>
      <c r="C220" s="24"/>
      <c r="D220" s="31">
        <v>-0.0034</v>
      </c>
      <c r="E220" s="32">
        <v>0</v>
      </c>
    </row>
    <row r="221" spans="1:5" ht="12.75">
      <c r="A221" s="24"/>
      <c r="B221" s="24"/>
      <c r="C221" s="24"/>
      <c r="D221" s="31">
        <v>-0.0033</v>
      </c>
      <c r="E221" s="32">
        <v>0.08</v>
      </c>
    </row>
    <row r="222" spans="1:5" ht="12.75">
      <c r="A222" s="24"/>
      <c r="B222" s="24"/>
      <c r="C222" s="24"/>
      <c r="D222" s="31">
        <v>-0.0032</v>
      </c>
      <c r="E222" s="32">
        <v>0</v>
      </c>
    </row>
    <row r="223" spans="1:5" ht="12.75">
      <c r="A223" s="24"/>
      <c r="B223" s="24"/>
      <c r="C223" s="24"/>
      <c r="D223" s="31">
        <v>-0.0031</v>
      </c>
      <c r="E223" s="32">
        <v>0</v>
      </c>
    </row>
    <row r="224" spans="1:5" ht="12.75">
      <c r="A224" s="24"/>
      <c r="B224" s="24"/>
      <c r="C224" s="24"/>
      <c r="D224" s="31">
        <v>-0.003</v>
      </c>
      <c r="E224" s="32">
        <v>0.08</v>
      </c>
    </row>
    <row r="225" spans="1:5" ht="12.75">
      <c r="A225" s="24"/>
      <c r="B225" s="24"/>
      <c r="C225" s="24"/>
      <c r="D225" s="31">
        <v>-0.0029</v>
      </c>
      <c r="E225" s="32">
        <v>0.08</v>
      </c>
    </row>
    <row r="226" spans="1:5" ht="12.75">
      <c r="A226" s="24"/>
      <c r="B226" s="24"/>
      <c r="C226" s="24"/>
      <c r="D226" s="31">
        <v>-0.0028</v>
      </c>
      <c r="E226" s="32">
        <v>0</v>
      </c>
    </row>
    <row r="227" spans="1:5" ht="12.75">
      <c r="A227" s="24"/>
      <c r="B227" s="24"/>
      <c r="C227" s="24"/>
      <c r="D227" s="31">
        <v>-0.0027</v>
      </c>
      <c r="E227" s="32">
        <v>0</v>
      </c>
    </row>
    <row r="228" spans="1:5" ht="12.75">
      <c r="A228" s="24"/>
      <c r="B228" s="24"/>
      <c r="C228" s="24"/>
      <c r="D228" s="31">
        <v>-0.0026</v>
      </c>
      <c r="E228" s="32">
        <v>0</v>
      </c>
    </row>
    <row r="229" spans="1:5" ht="12.75">
      <c r="A229" s="24"/>
      <c r="B229" s="24"/>
      <c r="C229" s="24"/>
      <c r="D229" s="31">
        <v>-0.0025</v>
      </c>
      <c r="E229" s="32">
        <v>0</v>
      </c>
    </row>
    <row r="230" spans="1:5" ht="12.75">
      <c r="A230" s="24"/>
      <c r="B230" s="24"/>
      <c r="C230" s="24"/>
      <c r="D230" s="31">
        <v>-0.0024</v>
      </c>
      <c r="E230" s="32">
        <v>0</v>
      </c>
    </row>
    <row r="231" spans="1:5" ht="12.75">
      <c r="A231" s="24"/>
      <c r="B231" s="24"/>
      <c r="C231" s="24"/>
      <c r="D231" s="31">
        <v>-0.0023</v>
      </c>
      <c r="E231" s="32">
        <v>0.08</v>
      </c>
    </row>
    <row r="232" spans="1:5" ht="12.75">
      <c r="A232" s="24"/>
      <c r="B232" s="24"/>
      <c r="C232" s="24"/>
      <c r="D232" s="31">
        <v>-0.0022</v>
      </c>
      <c r="E232" s="32">
        <v>0</v>
      </c>
    </row>
    <row r="233" spans="1:5" ht="12.75">
      <c r="A233" s="24"/>
      <c r="B233" s="24"/>
      <c r="C233" s="24"/>
      <c r="D233" s="31">
        <v>-0.0021</v>
      </c>
      <c r="E233" s="32">
        <v>0.08</v>
      </c>
    </row>
    <row r="234" spans="1:5" ht="12.75">
      <c r="A234" s="24"/>
      <c r="B234" s="24"/>
      <c r="C234" s="24"/>
      <c r="D234" s="31">
        <v>-0.002</v>
      </c>
      <c r="E234" s="32">
        <v>0</v>
      </c>
    </row>
    <row r="235" spans="1:5" ht="12.75">
      <c r="A235" s="24"/>
      <c r="B235" s="24"/>
      <c r="C235" s="24"/>
      <c r="D235" s="31">
        <v>-0.0019</v>
      </c>
      <c r="E235" s="32">
        <v>0.08</v>
      </c>
    </row>
    <row r="236" spans="1:5" ht="12.75">
      <c r="A236" s="24"/>
      <c r="B236" s="24"/>
      <c r="C236" s="24"/>
      <c r="D236" s="31">
        <v>-0.0018</v>
      </c>
      <c r="E236" s="32">
        <v>0</v>
      </c>
    </row>
    <row r="237" spans="1:5" ht="12.75">
      <c r="A237" s="24"/>
      <c r="B237" s="24"/>
      <c r="C237" s="24"/>
      <c r="D237" s="31">
        <v>-0.0017</v>
      </c>
      <c r="E237" s="32">
        <v>0</v>
      </c>
    </row>
    <row r="238" spans="1:5" ht="12.75">
      <c r="A238" s="24"/>
      <c r="B238" s="24"/>
      <c r="C238" s="24"/>
      <c r="D238" s="31">
        <v>-0.0016</v>
      </c>
      <c r="E238" s="32">
        <v>0</v>
      </c>
    </row>
    <row r="239" spans="1:5" ht="12.75">
      <c r="A239" s="24"/>
      <c r="B239" s="24"/>
      <c r="C239" s="24"/>
      <c r="D239" s="31">
        <v>-0.0015</v>
      </c>
      <c r="E239" s="32">
        <v>0</v>
      </c>
    </row>
    <row r="240" spans="1:5" ht="12.75">
      <c r="A240" s="24"/>
      <c r="B240" s="24"/>
      <c r="C240" s="24"/>
      <c r="D240" s="31">
        <v>-0.0014</v>
      </c>
      <c r="E240" s="32">
        <v>0.08</v>
      </c>
    </row>
    <row r="241" spans="1:5" ht="12.75">
      <c r="A241" s="24"/>
      <c r="B241" s="24"/>
      <c r="C241" s="24"/>
      <c r="D241" s="31">
        <v>-0.0013</v>
      </c>
      <c r="E241" s="32">
        <v>0</v>
      </c>
    </row>
    <row r="242" spans="1:5" ht="12.75">
      <c r="A242" s="24"/>
      <c r="B242" s="24"/>
      <c r="C242" s="24"/>
      <c r="D242" s="31">
        <v>-0.0012</v>
      </c>
      <c r="E242" s="32">
        <v>0</v>
      </c>
    </row>
    <row r="243" spans="1:5" ht="12.75">
      <c r="A243" s="24"/>
      <c r="B243" s="24"/>
      <c r="C243" s="24"/>
      <c r="D243" s="31">
        <v>-0.0011</v>
      </c>
      <c r="E243" s="32">
        <v>0</v>
      </c>
    </row>
    <row r="244" spans="1:5" ht="12.75">
      <c r="A244" s="24"/>
      <c r="B244" s="24"/>
      <c r="C244" s="24"/>
      <c r="D244" s="31">
        <v>-0.001</v>
      </c>
      <c r="E244" s="32">
        <v>0.08</v>
      </c>
    </row>
    <row r="245" spans="1:5" ht="12.75">
      <c r="A245" s="24"/>
      <c r="B245" s="24"/>
      <c r="C245" s="24"/>
      <c r="D245" s="31">
        <v>-0.0009</v>
      </c>
      <c r="E245" s="32">
        <v>0</v>
      </c>
    </row>
    <row r="246" spans="1:5" ht="12.75">
      <c r="A246" s="24"/>
      <c r="B246" s="24"/>
      <c r="C246" s="24"/>
      <c r="D246" s="31">
        <v>-0.0008</v>
      </c>
      <c r="E246" s="32">
        <v>0</v>
      </c>
    </row>
    <row r="247" spans="1:5" ht="12.75">
      <c r="A247" s="24"/>
      <c r="B247" s="24"/>
      <c r="C247" s="24"/>
      <c r="D247" s="31">
        <v>-0.0007</v>
      </c>
      <c r="E247" s="32">
        <v>0.08</v>
      </c>
    </row>
    <row r="248" spans="1:5" ht="12.75">
      <c r="A248" s="24"/>
      <c r="B248" s="24"/>
      <c r="C248" s="24"/>
      <c r="D248" s="31">
        <v>-0.0006</v>
      </c>
      <c r="E248" s="32">
        <v>0.08</v>
      </c>
    </row>
    <row r="249" spans="1:5" ht="12.75">
      <c r="A249" s="24"/>
      <c r="B249" s="24"/>
      <c r="C249" s="24"/>
      <c r="D249" s="31">
        <v>-0.0005</v>
      </c>
      <c r="E249" s="32">
        <v>0</v>
      </c>
    </row>
    <row r="250" spans="1:5" ht="12.75">
      <c r="A250" s="24"/>
      <c r="B250" s="24"/>
      <c r="C250" s="24"/>
      <c r="D250" s="31">
        <v>-0.0004</v>
      </c>
      <c r="E250" s="32">
        <v>0.08</v>
      </c>
    </row>
    <row r="251" spans="1:5" ht="12.75">
      <c r="A251" s="24"/>
      <c r="B251" s="24"/>
      <c r="C251" s="24"/>
      <c r="D251" s="31">
        <v>-0.0003</v>
      </c>
      <c r="E251" s="32">
        <v>0</v>
      </c>
    </row>
    <row r="252" spans="1:5" ht="12.75">
      <c r="A252" s="24"/>
      <c r="B252" s="24"/>
      <c r="C252" s="24"/>
      <c r="D252" s="31">
        <v>-0.0002</v>
      </c>
      <c r="E252" s="32">
        <v>0</v>
      </c>
    </row>
    <row r="253" spans="1:5" ht="12.75">
      <c r="A253" s="24"/>
      <c r="B253" s="24"/>
      <c r="C253" s="24"/>
      <c r="D253" s="31">
        <v>-0.0001</v>
      </c>
      <c r="E253" s="32">
        <v>0</v>
      </c>
    </row>
    <row r="254" spans="1:5" ht="12.75">
      <c r="A254" s="24"/>
      <c r="B254" s="24"/>
      <c r="C254" s="24"/>
      <c r="D254" s="31">
        <v>0</v>
      </c>
      <c r="E254" s="32">
        <v>0.88</v>
      </c>
    </row>
    <row r="255" spans="1:5" ht="12.75">
      <c r="A255" s="24"/>
      <c r="B255" s="24"/>
      <c r="C255" s="24"/>
      <c r="D255" s="31">
        <v>0.0001</v>
      </c>
      <c r="E255" s="32">
        <v>0.64</v>
      </c>
    </row>
    <row r="256" spans="1:5" ht="12.75">
      <c r="A256" s="24"/>
      <c r="B256" s="24"/>
      <c r="C256" s="24"/>
      <c r="D256" s="31">
        <v>0.0002</v>
      </c>
      <c r="E256" s="32">
        <v>0.56</v>
      </c>
    </row>
    <row r="257" spans="1:5" ht="12.75">
      <c r="A257" s="24"/>
      <c r="B257" s="24"/>
      <c r="C257" s="24"/>
      <c r="D257" s="31">
        <v>0.0003</v>
      </c>
      <c r="E257" s="32">
        <v>0.64</v>
      </c>
    </row>
    <row r="258" spans="1:5" ht="12.75">
      <c r="A258" s="24"/>
      <c r="B258" s="24"/>
      <c r="C258" s="24"/>
      <c r="D258" s="31">
        <v>0.0004</v>
      </c>
      <c r="E258" s="32">
        <v>0.4</v>
      </c>
    </row>
    <row r="259" spans="1:5" ht="12.75">
      <c r="A259" s="24"/>
      <c r="B259" s="24"/>
      <c r="C259" s="24"/>
      <c r="D259" s="31">
        <v>0.0005</v>
      </c>
      <c r="E259" s="32">
        <v>0.56</v>
      </c>
    </row>
    <row r="260" spans="1:5" ht="12.75">
      <c r="A260" s="24"/>
      <c r="B260" s="24"/>
      <c r="C260" s="24"/>
      <c r="D260" s="31">
        <v>0.0006</v>
      </c>
      <c r="E260" s="32">
        <v>0.56</v>
      </c>
    </row>
    <row r="261" spans="1:5" ht="12.75">
      <c r="A261" s="24"/>
      <c r="B261" s="24"/>
      <c r="C261" s="24"/>
      <c r="D261" s="31">
        <v>0.0007</v>
      </c>
      <c r="E261" s="32">
        <v>2.24</v>
      </c>
    </row>
    <row r="262" spans="1:5" ht="12.75">
      <c r="A262" s="24"/>
      <c r="B262" s="24"/>
      <c r="C262" s="24"/>
      <c r="D262" s="31">
        <v>0.0008</v>
      </c>
      <c r="E262" s="32">
        <v>2.56</v>
      </c>
    </row>
    <row r="263" spans="1:5" ht="12.75">
      <c r="A263" s="24"/>
      <c r="B263" s="24"/>
      <c r="C263" s="24"/>
      <c r="D263" s="31">
        <v>0.0009</v>
      </c>
      <c r="E263" s="32">
        <v>2.4</v>
      </c>
    </row>
    <row r="264" spans="1:5" ht="12.75">
      <c r="A264" s="24"/>
      <c r="B264" s="24"/>
      <c r="C264" s="24"/>
      <c r="D264" s="31">
        <v>0.001</v>
      </c>
      <c r="E264" s="32">
        <v>2.24</v>
      </c>
    </row>
    <row r="265" spans="1:5" ht="12.75">
      <c r="A265" s="24"/>
      <c r="B265" s="24"/>
      <c r="C265" s="24"/>
      <c r="D265" s="31">
        <v>0.0011</v>
      </c>
      <c r="E265" s="32">
        <v>2.08</v>
      </c>
    </row>
    <row r="266" spans="1:5" ht="12.75">
      <c r="A266" s="24"/>
      <c r="B266" s="24"/>
      <c r="C266" s="24"/>
      <c r="D266" s="31">
        <v>0.0012</v>
      </c>
      <c r="E266" s="32">
        <v>2.16</v>
      </c>
    </row>
    <row r="267" spans="1:5" ht="12.75">
      <c r="A267" s="24"/>
      <c r="B267" s="24"/>
      <c r="C267" s="24"/>
      <c r="D267" s="31">
        <v>0.0013</v>
      </c>
      <c r="E267" s="32">
        <v>2.24</v>
      </c>
    </row>
    <row r="268" spans="1:5" ht="12.75">
      <c r="A268" s="24"/>
      <c r="B268" s="24"/>
      <c r="C268" s="24"/>
      <c r="D268" s="31">
        <v>0.0014</v>
      </c>
      <c r="E268" s="32">
        <v>2.16</v>
      </c>
    </row>
    <row r="269" spans="1:5" ht="12.75">
      <c r="A269" s="24"/>
      <c r="B269" s="24"/>
      <c r="C269" s="24"/>
      <c r="D269" s="31">
        <v>0.0015</v>
      </c>
      <c r="E269" s="32">
        <v>2.08</v>
      </c>
    </row>
    <row r="270" spans="1:5" ht="12.75">
      <c r="A270" s="24"/>
      <c r="B270" s="24"/>
      <c r="C270" s="24"/>
      <c r="D270" s="31">
        <v>0.0016</v>
      </c>
      <c r="E270" s="32">
        <v>2.32</v>
      </c>
    </row>
    <row r="271" spans="1:5" ht="12.75">
      <c r="A271" s="24"/>
      <c r="B271" s="24"/>
      <c r="C271" s="24"/>
      <c r="D271" s="31">
        <v>0.0017</v>
      </c>
      <c r="E271" s="32">
        <v>2.32</v>
      </c>
    </row>
    <row r="272" spans="1:5" ht="12.75">
      <c r="A272" s="24"/>
      <c r="B272" s="24"/>
      <c r="C272" s="24"/>
      <c r="D272" s="31">
        <v>0.0018</v>
      </c>
      <c r="E272" s="32">
        <v>2.48</v>
      </c>
    </row>
    <row r="273" spans="1:5" ht="12.75">
      <c r="A273" s="24"/>
      <c r="B273" s="24"/>
      <c r="C273" s="24"/>
      <c r="D273" s="31">
        <v>0.0019</v>
      </c>
      <c r="E273" s="32">
        <v>2.48</v>
      </c>
    </row>
    <row r="274" spans="1:5" ht="12.75">
      <c r="A274" s="24"/>
      <c r="B274" s="24"/>
      <c r="C274" s="24"/>
      <c r="D274" s="31">
        <v>0.002</v>
      </c>
      <c r="E274" s="32">
        <v>2.32</v>
      </c>
    </row>
    <row r="275" spans="1:5" ht="12.75">
      <c r="A275" s="24"/>
      <c r="B275" s="24"/>
      <c r="C275" s="24"/>
      <c r="D275" s="31">
        <v>0.0021</v>
      </c>
      <c r="E275" s="32">
        <v>2.4</v>
      </c>
    </row>
    <row r="276" spans="1:5" ht="12.75">
      <c r="A276" s="24"/>
      <c r="B276" s="24"/>
      <c r="C276" s="24"/>
      <c r="D276" s="31">
        <v>0.0022</v>
      </c>
      <c r="E276" s="32">
        <v>2.4</v>
      </c>
    </row>
    <row r="277" spans="1:5" ht="12.75">
      <c r="A277" s="24"/>
      <c r="B277" s="24"/>
      <c r="C277" s="24"/>
      <c r="D277" s="31">
        <v>0.0023</v>
      </c>
      <c r="E277" s="32">
        <v>2.4</v>
      </c>
    </row>
    <row r="278" spans="1:5" ht="12.75">
      <c r="A278" s="24"/>
      <c r="B278" s="24"/>
      <c r="C278" s="24"/>
      <c r="D278" s="31">
        <v>0.0024</v>
      </c>
      <c r="E278" s="32">
        <v>2.56</v>
      </c>
    </row>
    <row r="279" spans="1:5" ht="12.75">
      <c r="A279" s="24"/>
      <c r="B279" s="24"/>
      <c r="C279" s="24"/>
      <c r="D279" s="31">
        <v>0.0025</v>
      </c>
      <c r="E279" s="32">
        <v>3.2</v>
      </c>
    </row>
    <row r="280" spans="1:5" ht="12.75">
      <c r="A280" s="24"/>
      <c r="B280" s="24"/>
      <c r="C280" s="24"/>
      <c r="D280" s="31">
        <v>0.0026</v>
      </c>
      <c r="E280" s="32">
        <v>2.8000000000000003</v>
      </c>
    </row>
    <row r="281" spans="1:5" ht="12.75">
      <c r="A281" s="24"/>
      <c r="B281" s="24"/>
      <c r="C281" s="24"/>
      <c r="D281" s="31">
        <v>0.0027</v>
      </c>
      <c r="E281" s="32">
        <v>2.56</v>
      </c>
    </row>
    <row r="282" spans="1:5" ht="12.75">
      <c r="A282" s="24"/>
      <c r="B282" s="24"/>
      <c r="C282" s="24"/>
      <c r="D282" s="31">
        <v>0.0028</v>
      </c>
      <c r="E282" s="32">
        <v>2.48</v>
      </c>
    </row>
    <row r="283" spans="1:5" ht="12.75">
      <c r="A283" s="24"/>
      <c r="B283" s="24"/>
      <c r="C283" s="24"/>
      <c r="D283" s="31">
        <v>0.0029</v>
      </c>
      <c r="E283" s="32">
        <v>2.48</v>
      </c>
    </row>
    <row r="284" spans="1:5" ht="12.75">
      <c r="A284" s="24"/>
      <c r="B284" s="24"/>
      <c r="C284" s="24"/>
      <c r="D284" s="31">
        <v>0.003</v>
      </c>
      <c r="E284" s="32">
        <v>2.8000000000000003</v>
      </c>
    </row>
    <row r="285" spans="1:5" ht="12.75">
      <c r="A285" s="24"/>
      <c r="B285" s="24"/>
      <c r="C285" s="24"/>
      <c r="D285" s="31">
        <v>0.0031</v>
      </c>
      <c r="E285" s="32">
        <v>2.8000000000000003</v>
      </c>
    </row>
    <row r="286" spans="1:5" ht="12.75">
      <c r="A286" s="24"/>
      <c r="B286" s="24"/>
      <c r="C286" s="24"/>
      <c r="D286" s="31">
        <v>0.0032</v>
      </c>
      <c r="E286" s="32">
        <v>2.48</v>
      </c>
    </row>
    <row r="287" spans="1:5" ht="12.75">
      <c r="A287" s="24"/>
      <c r="B287" s="24"/>
      <c r="C287" s="24"/>
      <c r="D287" s="31">
        <v>0.0033</v>
      </c>
      <c r="E287" s="32">
        <v>2.56</v>
      </c>
    </row>
    <row r="288" spans="1:5" ht="12.75">
      <c r="A288" s="24"/>
      <c r="B288" s="24"/>
      <c r="C288" s="24"/>
      <c r="D288" s="31">
        <v>0.0034</v>
      </c>
      <c r="E288" s="32">
        <v>2.56</v>
      </c>
    </row>
    <row r="289" spans="1:5" ht="12.75">
      <c r="A289" s="24"/>
      <c r="B289" s="24"/>
      <c r="C289" s="24"/>
      <c r="D289" s="31">
        <v>0.0035</v>
      </c>
      <c r="E289" s="32">
        <v>2.8000000000000003</v>
      </c>
    </row>
    <row r="290" spans="1:5" ht="12.75">
      <c r="A290" s="24"/>
      <c r="B290" s="24"/>
      <c r="C290" s="24"/>
      <c r="D290" s="31">
        <v>0.0036</v>
      </c>
      <c r="E290" s="32">
        <v>2.8000000000000003</v>
      </c>
    </row>
    <row r="291" spans="1:5" ht="12.75">
      <c r="A291" s="24"/>
      <c r="B291" s="24"/>
      <c r="C291" s="24"/>
      <c r="D291" s="31">
        <v>0.0037</v>
      </c>
      <c r="E291" s="32">
        <v>2.8000000000000003</v>
      </c>
    </row>
    <row r="292" spans="1:5" ht="12.75">
      <c r="A292" s="24"/>
      <c r="B292" s="24"/>
      <c r="C292" s="24"/>
      <c r="D292" s="31">
        <v>0.0038</v>
      </c>
      <c r="E292" s="32">
        <v>3.2800000000000002</v>
      </c>
    </row>
    <row r="293" spans="1:5" ht="12.75">
      <c r="A293" s="24"/>
      <c r="B293" s="24"/>
      <c r="C293" s="24"/>
      <c r="D293" s="31">
        <v>0.0039</v>
      </c>
      <c r="E293" s="32">
        <v>3.2800000000000002</v>
      </c>
    </row>
    <row r="294" spans="1:5" ht="12.75">
      <c r="A294" s="24"/>
      <c r="B294" s="24"/>
      <c r="C294" s="24"/>
      <c r="D294" s="31">
        <v>0.004</v>
      </c>
      <c r="E294" s="32">
        <v>3.04</v>
      </c>
    </row>
    <row r="295" spans="1:5" ht="12.75">
      <c r="A295" s="24"/>
      <c r="B295" s="24"/>
      <c r="C295" s="24"/>
      <c r="D295" s="31">
        <v>0.0041</v>
      </c>
      <c r="E295" s="32">
        <v>2.88</v>
      </c>
    </row>
    <row r="296" spans="1:5" ht="12.75">
      <c r="A296" s="24"/>
      <c r="B296" s="24"/>
      <c r="C296" s="24"/>
      <c r="D296" s="31">
        <v>0.0042</v>
      </c>
      <c r="E296" s="32">
        <v>2.96</v>
      </c>
    </row>
    <row r="297" spans="1:5" ht="12.75">
      <c r="A297" s="24"/>
      <c r="B297" s="24"/>
      <c r="C297" s="24"/>
      <c r="D297" s="31">
        <v>0.0043</v>
      </c>
      <c r="E297" s="32">
        <v>3.6</v>
      </c>
    </row>
    <row r="298" spans="1:5" ht="12.75">
      <c r="A298" s="24"/>
      <c r="B298" s="24"/>
      <c r="C298" s="24"/>
      <c r="D298" s="31">
        <v>0.0044</v>
      </c>
      <c r="E298" s="32">
        <v>3.2800000000000002</v>
      </c>
    </row>
    <row r="299" spans="1:5" ht="12.75">
      <c r="A299" s="24"/>
      <c r="B299" s="24"/>
      <c r="C299" s="24"/>
      <c r="D299" s="31">
        <v>0.0045</v>
      </c>
      <c r="E299" s="32">
        <v>3.04</v>
      </c>
    </row>
    <row r="300" spans="1:5" ht="12.75">
      <c r="A300" s="24"/>
      <c r="B300" s="24"/>
      <c r="C300" s="24"/>
      <c r="D300" s="31">
        <v>0.0046</v>
      </c>
      <c r="E300" s="32">
        <v>3.04</v>
      </c>
    </row>
    <row r="301" spans="1:5" ht="12.75">
      <c r="A301" s="24"/>
      <c r="B301" s="24"/>
      <c r="C301" s="24"/>
      <c r="D301" s="31">
        <v>0.0047</v>
      </c>
      <c r="E301" s="32">
        <v>2.96</v>
      </c>
    </row>
    <row r="302" spans="1:5" ht="12.75">
      <c r="A302" s="24"/>
      <c r="B302" s="24"/>
      <c r="C302" s="24"/>
      <c r="D302" s="31">
        <v>0.0048</v>
      </c>
      <c r="E302" s="32">
        <v>3.04</v>
      </c>
    </row>
    <row r="303" spans="1:5" ht="12.75">
      <c r="A303" s="24"/>
      <c r="B303" s="24"/>
      <c r="C303" s="24"/>
      <c r="D303" s="31">
        <v>0.0049</v>
      </c>
      <c r="E303" s="32">
        <v>2.56</v>
      </c>
    </row>
    <row r="304" spans="1:5" ht="12.75">
      <c r="A304" s="24"/>
      <c r="B304" s="24"/>
      <c r="C304" s="24"/>
      <c r="D304" s="31">
        <v>0.005</v>
      </c>
      <c r="E304" s="32">
        <v>2.8000000000000003</v>
      </c>
    </row>
    <row r="305" spans="1:5" ht="12.75">
      <c r="A305" s="24"/>
      <c r="B305" s="24"/>
      <c r="C305" s="24"/>
      <c r="D305" s="31">
        <v>0.0051</v>
      </c>
      <c r="E305" s="32">
        <v>3.36</v>
      </c>
    </row>
    <row r="306" spans="1:5" ht="12.75">
      <c r="A306" s="24"/>
      <c r="B306" s="24"/>
      <c r="C306" s="24"/>
      <c r="D306" s="31">
        <v>0.0052</v>
      </c>
      <c r="E306" s="32">
        <v>3.36</v>
      </c>
    </row>
    <row r="307" spans="1:5" ht="12.75">
      <c r="A307" s="24"/>
      <c r="B307" s="24"/>
      <c r="C307" s="24"/>
      <c r="D307" s="31">
        <v>0.0053</v>
      </c>
      <c r="E307" s="32">
        <v>3.12</v>
      </c>
    </row>
    <row r="308" spans="1:5" ht="12.75">
      <c r="A308" s="24"/>
      <c r="B308" s="24"/>
      <c r="C308" s="24"/>
      <c r="D308" s="31">
        <v>0.0054</v>
      </c>
      <c r="E308" s="32">
        <v>3.44</v>
      </c>
    </row>
    <row r="309" spans="1:5" ht="12.75">
      <c r="A309" s="24"/>
      <c r="B309" s="24"/>
      <c r="C309" s="24"/>
      <c r="D309" s="31">
        <v>0.0055</v>
      </c>
      <c r="E309" s="32">
        <v>3.04</v>
      </c>
    </row>
    <row r="310" spans="1:5" ht="12.75">
      <c r="A310" s="24"/>
      <c r="B310" s="24"/>
      <c r="C310" s="24"/>
      <c r="D310" s="31">
        <v>0.0056</v>
      </c>
      <c r="E310" s="32">
        <v>3.12</v>
      </c>
    </row>
    <row r="311" spans="1:5" ht="12.75">
      <c r="A311" s="24"/>
      <c r="B311" s="24"/>
      <c r="C311" s="24"/>
      <c r="D311" s="31">
        <v>0.0057</v>
      </c>
      <c r="E311" s="32">
        <v>3.04</v>
      </c>
    </row>
    <row r="312" spans="1:5" ht="12.75">
      <c r="A312" s="24"/>
      <c r="B312" s="24"/>
      <c r="C312" s="24"/>
      <c r="D312" s="31">
        <v>0.0058</v>
      </c>
      <c r="E312" s="32">
        <v>3.52</v>
      </c>
    </row>
    <row r="313" spans="1:5" ht="12.75">
      <c r="A313" s="24"/>
      <c r="B313" s="24"/>
      <c r="C313" s="24"/>
      <c r="D313" s="31">
        <v>0.0059</v>
      </c>
      <c r="E313" s="32">
        <v>3.44</v>
      </c>
    </row>
    <row r="314" spans="1:5" ht="12.75">
      <c r="A314" s="24"/>
      <c r="B314" s="24"/>
      <c r="C314" s="24"/>
      <c r="D314" s="31">
        <v>0.006</v>
      </c>
      <c r="E314" s="32">
        <v>3.52</v>
      </c>
    </row>
    <row r="315" spans="1:5" ht="12.75">
      <c r="A315" s="24"/>
      <c r="B315" s="24"/>
      <c r="C315" s="24"/>
      <c r="D315" s="31">
        <v>0.0061</v>
      </c>
      <c r="E315" s="32">
        <v>3.04</v>
      </c>
    </row>
    <row r="316" spans="1:5" ht="12.75">
      <c r="A316" s="24"/>
      <c r="B316" s="24"/>
      <c r="C316" s="24"/>
      <c r="D316" s="31">
        <v>0.0062</v>
      </c>
      <c r="E316" s="32">
        <v>3.52</v>
      </c>
    </row>
    <row r="317" spans="1:5" ht="12.75">
      <c r="A317" s="24"/>
      <c r="B317" s="24"/>
      <c r="C317" s="24"/>
      <c r="D317" s="31">
        <v>0.0063</v>
      </c>
      <c r="E317" s="32">
        <v>3.52</v>
      </c>
    </row>
    <row r="318" spans="1:5" ht="12.75">
      <c r="A318" s="24"/>
      <c r="B318" s="24"/>
      <c r="C318" s="24"/>
      <c r="D318" s="31">
        <v>0.0064</v>
      </c>
      <c r="E318" s="32">
        <v>3.52</v>
      </c>
    </row>
    <row r="319" spans="1:5" ht="12.75">
      <c r="A319" s="24"/>
      <c r="B319" s="24"/>
      <c r="C319" s="24"/>
      <c r="D319" s="31">
        <v>0.0065</v>
      </c>
      <c r="E319" s="32">
        <v>3.44</v>
      </c>
    </row>
    <row r="320" spans="1:5" ht="12.75">
      <c r="A320" s="24"/>
      <c r="B320" s="24"/>
      <c r="C320" s="24"/>
      <c r="D320" s="31">
        <v>0.0066</v>
      </c>
      <c r="E320" s="32">
        <v>3.44</v>
      </c>
    </row>
    <row r="321" spans="1:5" ht="12.75">
      <c r="A321" s="24"/>
      <c r="B321" s="24"/>
      <c r="C321" s="24"/>
      <c r="D321" s="31">
        <v>0.0067</v>
      </c>
      <c r="E321" s="32">
        <v>3.52</v>
      </c>
    </row>
    <row r="322" spans="1:5" ht="12.75">
      <c r="A322" s="24"/>
      <c r="B322" s="24"/>
      <c r="C322" s="24"/>
      <c r="D322" s="31">
        <v>0.0068</v>
      </c>
      <c r="E322" s="32">
        <v>3.52</v>
      </c>
    </row>
    <row r="323" spans="1:5" ht="12.75">
      <c r="A323" s="24"/>
      <c r="B323" s="24"/>
      <c r="C323" s="24"/>
      <c r="D323" s="31">
        <v>0.0069</v>
      </c>
      <c r="E323" s="32">
        <v>3.44</v>
      </c>
    </row>
    <row r="324" spans="1:5" ht="12.75">
      <c r="A324" s="24"/>
      <c r="B324" s="24"/>
      <c r="C324" s="24"/>
      <c r="D324" s="31">
        <v>0.007</v>
      </c>
      <c r="E324" s="32">
        <v>3.52</v>
      </c>
    </row>
    <row r="325" spans="1:5" ht="12.75">
      <c r="A325" s="24"/>
      <c r="B325" s="24"/>
      <c r="C325" s="24"/>
      <c r="D325" s="31">
        <v>0.0071</v>
      </c>
      <c r="E325" s="32">
        <v>3.44</v>
      </c>
    </row>
    <row r="326" spans="1:5" ht="12.75">
      <c r="A326" s="24"/>
      <c r="B326" s="24"/>
      <c r="C326" s="24"/>
      <c r="D326" s="31">
        <v>0.0072</v>
      </c>
      <c r="E326" s="32">
        <v>3.44</v>
      </c>
    </row>
    <row r="327" spans="1:5" ht="12.75">
      <c r="A327" s="24"/>
      <c r="B327" s="24"/>
      <c r="C327" s="24"/>
      <c r="D327" s="31">
        <v>0.0073</v>
      </c>
      <c r="E327" s="32">
        <v>3.44</v>
      </c>
    </row>
    <row r="328" spans="1:5" ht="12.75">
      <c r="A328" s="24"/>
      <c r="B328" s="24"/>
      <c r="C328" s="24"/>
      <c r="D328" s="31">
        <v>0.0074</v>
      </c>
      <c r="E328" s="32">
        <v>3.44</v>
      </c>
    </row>
    <row r="329" spans="1:5" ht="12.75">
      <c r="A329" s="24"/>
      <c r="B329" s="24"/>
      <c r="C329" s="24"/>
      <c r="D329" s="31">
        <v>0.0075</v>
      </c>
      <c r="E329" s="32">
        <v>3.52</v>
      </c>
    </row>
    <row r="330" spans="1:5" ht="12.75">
      <c r="A330" s="24"/>
      <c r="B330" s="24"/>
      <c r="C330" s="24"/>
      <c r="D330" s="31">
        <v>0.0076</v>
      </c>
      <c r="E330" s="32">
        <v>3.44</v>
      </c>
    </row>
    <row r="331" spans="1:5" ht="12.75">
      <c r="A331" s="24"/>
      <c r="B331" s="24"/>
      <c r="C331" s="24"/>
      <c r="D331" s="31">
        <v>0.0077</v>
      </c>
      <c r="E331" s="32">
        <v>3.52</v>
      </c>
    </row>
    <row r="332" spans="1:5" ht="12.75">
      <c r="A332" s="24"/>
      <c r="B332" s="24"/>
      <c r="C332" s="24"/>
      <c r="D332" s="31">
        <v>0.0078</v>
      </c>
      <c r="E332" s="32">
        <v>3.44</v>
      </c>
    </row>
    <row r="333" spans="1:5" ht="12.75">
      <c r="A333" s="24"/>
      <c r="B333" s="24"/>
      <c r="C333" s="24"/>
      <c r="D333" s="31">
        <v>0.0079</v>
      </c>
      <c r="E333" s="32">
        <v>3.44</v>
      </c>
    </row>
    <row r="334" spans="1:5" ht="12.75">
      <c r="A334" s="24"/>
      <c r="B334" s="24"/>
      <c r="C334" s="24"/>
      <c r="D334" s="31">
        <v>0.008</v>
      </c>
      <c r="E334" s="32">
        <v>3.44</v>
      </c>
    </row>
    <row r="335" spans="1:5" ht="12.75">
      <c r="A335" s="24"/>
      <c r="B335" s="24"/>
      <c r="C335" s="24"/>
      <c r="D335" s="31">
        <v>0.0081</v>
      </c>
      <c r="E335" s="32">
        <v>3.44</v>
      </c>
    </row>
    <row r="336" spans="1:5" ht="12.75">
      <c r="A336" s="24"/>
      <c r="B336" s="24"/>
      <c r="C336" s="24"/>
      <c r="D336" s="31">
        <v>0.0082</v>
      </c>
      <c r="E336" s="32">
        <v>3.36</v>
      </c>
    </row>
    <row r="337" spans="1:5" ht="12.75">
      <c r="A337" s="24"/>
      <c r="B337" s="24"/>
      <c r="C337" s="24"/>
      <c r="D337" s="31">
        <v>0.0083</v>
      </c>
      <c r="E337" s="32">
        <v>3.44</v>
      </c>
    </row>
    <row r="338" spans="1:5" ht="12.75">
      <c r="A338" s="24"/>
      <c r="B338" s="24"/>
      <c r="C338" s="24"/>
      <c r="D338" s="31">
        <v>0.0084</v>
      </c>
      <c r="E338" s="32">
        <v>3.44</v>
      </c>
    </row>
    <row r="339" spans="1:5" ht="12.75">
      <c r="A339" s="24"/>
      <c r="B339" s="24"/>
      <c r="C339" s="24"/>
      <c r="D339" s="31">
        <v>0.0085</v>
      </c>
      <c r="E339" s="32">
        <v>3.44</v>
      </c>
    </row>
    <row r="340" spans="1:5" ht="12.75">
      <c r="A340" s="24"/>
      <c r="B340" s="24"/>
      <c r="C340" s="24"/>
      <c r="D340" s="31">
        <v>0.0086</v>
      </c>
      <c r="E340" s="32">
        <v>3.44</v>
      </c>
    </row>
    <row r="341" spans="1:5" ht="12.75">
      <c r="A341" s="24"/>
      <c r="B341" s="24"/>
      <c r="C341" s="24"/>
      <c r="D341" s="31">
        <v>0.0087</v>
      </c>
      <c r="E341" s="32">
        <v>3.52</v>
      </c>
    </row>
    <row r="342" spans="1:5" ht="12.75">
      <c r="A342" s="24"/>
      <c r="B342" s="24"/>
      <c r="C342" s="24"/>
      <c r="D342" s="31">
        <v>0.0088</v>
      </c>
      <c r="E342" s="32">
        <v>3.36</v>
      </c>
    </row>
    <row r="343" spans="1:5" ht="12.75">
      <c r="A343" s="24"/>
      <c r="B343" s="24"/>
      <c r="C343" s="24"/>
      <c r="D343" s="31">
        <v>0.0089</v>
      </c>
      <c r="E343" s="32">
        <v>3.36</v>
      </c>
    </row>
    <row r="344" spans="1:5" ht="12.75">
      <c r="A344" s="24"/>
      <c r="B344" s="24"/>
      <c r="C344" s="24"/>
      <c r="D344" s="31">
        <v>0.009</v>
      </c>
      <c r="E344" s="32">
        <v>3.36</v>
      </c>
    </row>
    <row r="345" spans="1:5" ht="12.75">
      <c r="A345" s="24"/>
      <c r="B345" s="24"/>
      <c r="C345" s="24"/>
      <c r="D345" s="31">
        <v>0.0091</v>
      </c>
      <c r="E345" s="32">
        <v>3.44</v>
      </c>
    </row>
    <row r="346" spans="1:5" ht="12.75">
      <c r="A346" s="24"/>
      <c r="B346" s="24"/>
      <c r="C346" s="24"/>
      <c r="D346" s="31">
        <v>0.0092</v>
      </c>
      <c r="E346" s="32">
        <v>3.44</v>
      </c>
    </row>
    <row r="347" spans="1:5" ht="12.75">
      <c r="A347" s="24"/>
      <c r="B347" s="24"/>
      <c r="C347" s="24"/>
      <c r="D347" s="31">
        <v>0.0093</v>
      </c>
      <c r="E347" s="32">
        <v>3.44</v>
      </c>
    </row>
    <row r="348" spans="1:5" ht="12.75">
      <c r="A348" s="24"/>
      <c r="B348" s="24"/>
      <c r="C348" s="24"/>
      <c r="D348" s="31">
        <v>0.0094</v>
      </c>
      <c r="E348" s="32">
        <v>3.36</v>
      </c>
    </row>
    <row r="349" spans="1:5" ht="12.75">
      <c r="A349" s="24"/>
      <c r="B349" s="24"/>
      <c r="C349" s="24"/>
      <c r="D349" s="31">
        <v>0.0095</v>
      </c>
      <c r="E349" s="32">
        <v>3.44</v>
      </c>
    </row>
    <row r="350" spans="1:5" ht="12.75">
      <c r="A350" s="24"/>
      <c r="B350" s="24"/>
      <c r="C350" s="24"/>
      <c r="D350" s="31">
        <v>0.0096</v>
      </c>
      <c r="E350" s="32">
        <v>3.44</v>
      </c>
    </row>
    <row r="351" spans="1:5" ht="12.75">
      <c r="A351" s="24"/>
      <c r="B351" s="24"/>
      <c r="C351" s="24"/>
      <c r="D351" s="31">
        <v>0.0097</v>
      </c>
      <c r="E351" s="32">
        <v>3.36</v>
      </c>
    </row>
    <row r="352" spans="1:5" ht="12.75">
      <c r="A352" s="24"/>
      <c r="B352" s="24"/>
      <c r="C352" s="24"/>
      <c r="D352" s="31">
        <v>0.0098</v>
      </c>
      <c r="E352" s="32">
        <v>3.44</v>
      </c>
    </row>
    <row r="353" spans="1:5" ht="12.75">
      <c r="A353" s="24"/>
      <c r="B353" s="24"/>
      <c r="C353" s="24"/>
      <c r="D353" s="31">
        <v>0.0099</v>
      </c>
      <c r="E353" s="32">
        <v>3.36</v>
      </c>
    </row>
    <row r="354" spans="1:5" ht="12.75">
      <c r="A354" s="24"/>
      <c r="B354" s="24"/>
      <c r="C354" s="24"/>
      <c r="D354" s="31">
        <v>0.01</v>
      </c>
      <c r="E354" s="32">
        <v>3.44</v>
      </c>
    </row>
    <row r="355" spans="1:5" ht="12.75">
      <c r="A355" s="24"/>
      <c r="B355" s="24"/>
      <c r="C355" s="24"/>
      <c r="D355" s="31">
        <v>0.0101</v>
      </c>
      <c r="E355" s="32">
        <v>3.44</v>
      </c>
    </row>
    <row r="356" spans="1:5" ht="12.75">
      <c r="A356" s="24"/>
      <c r="B356" s="24"/>
      <c r="C356" s="24"/>
      <c r="D356" s="31">
        <v>0.0102</v>
      </c>
      <c r="E356" s="32">
        <v>3.36</v>
      </c>
    </row>
    <row r="357" spans="1:5" ht="12.75">
      <c r="A357" s="24"/>
      <c r="B357" s="24"/>
      <c r="C357" s="24"/>
      <c r="D357" s="31">
        <v>0.0103</v>
      </c>
      <c r="E357" s="32">
        <v>3.2800000000000002</v>
      </c>
    </row>
    <row r="358" spans="1:5" ht="12.75">
      <c r="A358" s="24"/>
      <c r="B358" s="24"/>
      <c r="C358" s="24"/>
      <c r="D358" s="31">
        <v>0.0104</v>
      </c>
      <c r="E358" s="32">
        <v>3.36</v>
      </c>
    </row>
    <row r="359" spans="1:5" ht="12.75">
      <c r="A359" s="24"/>
      <c r="B359" s="24"/>
      <c r="C359" s="24"/>
      <c r="D359" s="31">
        <v>0.0105</v>
      </c>
      <c r="E359" s="32">
        <v>3.36</v>
      </c>
    </row>
    <row r="360" spans="1:5" ht="12.75">
      <c r="A360" s="24"/>
      <c r="B360" s="24"/>
      <c r="C360" s="24"/>
      <c r="D360" s="31">
        <v>0.0106</v>
      </c>
      <c r="E360" s="32">
        <v>3.36</v>
      </c>
    </row>
    <row r="361" spans="1:5" ht="12.75">
      <c r="A361" s="24"/>
      <c r="B361" s="24"/>
      <c r="C361" s="24"/>
      <c r="D361" s="31">
        <v>0.0107</v>
      </c>
      <c r="E361" s="32">
        <v>3.36</v>
      </c>
    </row>
    <row r="362" spans="1:5" ht="12.75">
      <c r="A362" s="24"/>
      <c r="B362" s="24"/>
      <c r="C362" s="24"/>
      <c r="D362" s="31">
        <v>0.0108</v>
      </c>
      <c r="E362" s="32">
        <v>3.36</v>
      </c>
    </row>
    <row r="363" spans="1:5" ht="12.75">
      <c r="A363" s="24"/>
      <c r="B363" s="24"/>
      <c r="C363" s="24"/>
      <c r="D363" s="31">
        <v>0.0109</v>
      </c>
      <c r="E363" s="32">
        <v>3.44</v>
      </c>
    </row>
    <row r="364" spans="1:5" ht="12.75">
      <c r="A364" s="24"/>
      <c r="B364" s="24"/>
      <c r="C364" s="24"/>
      <c r="D364" s="31">
        <v>0.011</v>
      </c>
      <c r="E364" s="32">
        <v>3.44</v>
      </c>
    </row>
    <row r="365" spans="1:5" ht="12.75">
      <c r="A365" s="24"/>
      <c r="B365" s="24"/>
      <c r="C365" s="24"/>
      <c r="D365" s="31">
        <v>0.0111</v>
      </c>
      <c r="E365" s="32">
        <v>3.36</v>
      </c>
    </row>
    <row r="366" spans="1:5" ht="12.75">
      <c r="A366" s="24"/>
      <c r="B366" s="24"/>
      <c r="C366" s="24"/>
      <c r="D366" s="31">
        <v>0.0112</v>
      </c>
      <c r="E366" s="32">
        <v>3.44</v>
      </c>
    </row>
    <row r="367" spans="1:5" ht="12.75">
      <c r="A367" s="24"/>
      <c r="B367" s="24"/>
      <c r="C367" s="24"/>
      <c r="D367" s="31">
        <v>0.0113</v>
      </c>
      <c r="E367" s="32">
        <v>3.36</v>
      </c>
    </row>
    <row r="368" spans="1:5" ht="12.75">
      <c r="A368" s="24"/>
      <c r="B368" s="24"/>
      <c r="C368" s="24"/>
      <c r="D368" s="31">
        <v>0.0114</v>
      </c>
      <c r="E368" s="32">
        <v>3.36</v>
      </c>
    </row>
    <row r="369" spans="1:5" ht="12.75">
      <c r="A369" s="24"/>
      <c r="B369" s="24"/>
      <c r="C369" s="24"/>
      <c r="D369" s="31">
        <v>0.0115</v>
      </c>
      <c r="E369" s="32">
        <v>3.44</v>
      </c>
    </row>
    <row r="370" spans="1:5" ht="12.75">
      <c r="A370" s="24"/>
      <c r="B370" s="24"/>
      <c r="C370" s="24"/>
      <c r="D370" s="31">
        <v>0.0116</v>
      </c>
      <c r="E370" s="32">
        <v>3.44</v>
      </c>
    </row>
    <row r="371" spans="1:5" ht="12.75">
      <c r="A371" s="24"/>
      <c r="B371" s="24"/>
      <c r="C371" s="24"/>
      <c r="D371" s="31">
        <v>0.0117</v>
      </c>
      <c r="E371" s="32">
        <v>3.36</v>
      </c>
    </row>
    <row r="372" spans="1:5" ht="12.75">
      <c r="A372" s="24"/>
      <c r="B372" s="24"/>
      <c r="C372" s="24"/>
      <c r="D372" s="31">
        <v>0.0118</v>
      </c>
      <c r="E372" s="32">
        <v>3.36</v>
      </c>
    </row>
    <row r="373" spans="1:5" ht="12.75">
      <c r="A373" s="24"/>
      <c r="B373" s="24"/>
      <c r="C373" s="24"/>
      <c r="D373" s="31">
        <v>0.0119</v>
      </c>
      <c r="E373" s="32">
        <v>3.2800000000000002</v>
      </c>
    </row>
    <row r="374" spans="1:5" ht="12.75">
      <c r="A374" s="24"/>
      <c r="B374" s="24"/>
      <c r="C374" s="24"/>
      <c r="D374" s="31">
        <v>0.012</v>
      </c>
      <c r="E374" s="32">
        <v>3.36</v>
      </c>
    </row>
    <row r="375" spans="1:5" ht="12.75">
      <c r="A375" s="24"/>
      <c r="B375" s="24"/>
      <c r="C375" s="24"/>
      <c r="D375" s="31">
        <v>0.0121</v>
      </c>
      <c r="E375" s="32">
        <v>3.36</v>
      </c>
    </row>
    <row r="376" spans="1:5" ht="12.75">
      <c r="A376" s="24"/>
      <c r="B376" s="24"/>
      <c r="C376" s="24"/>
      <c r="D376" s="31">
        <v>0.0122</v>
      </c>
      <c r="E376" s="32">
        <v>3.36</v>
      </c>
    </row>
    <row r="377" spans="1:5" ht="12.75">
      <c r="A377" s="24"/>
      <c r="B377" s="24"/>
      <c r="C377" s="24"/>
      <c r="D377" s="31">
        <v>0.0123</v>
      </c>
      <c r="E377" s="32">
        <v>3.36</v>
      </c>
    </row>
    <row r="378" spans="1:5" ht="12.75">
      <c r="A378" s="24"/>
      <c r="B378" s="24"/>
      <c r="C378" s="24"/>
      <c r="D378" s="31">
        <v>0.0124</v>
      </c>
      <c r="E378" s="32">
        <v>3.36</v>
      </c>
    </row>
    <row r="379" spans="1:5" ht="12.75">
      <c r="A379" s="24"/>
      <c r="B379" s="24"/>
      <c r="C379" s="24"/>
      <c r="D379" s="31">
        <v>0.0125</v>
      </c>
      <c r="E379" s="32">
        <v>3.2800000000000002</v>
      </c>
    </row>
    <row r="380" spans="1:5" ht="12.75">
      <c r="A380" s="24"/>
      <c r="B380" s="24"/>
      <c r="C380" s="24"/>
      <c r="D380" s="31">
        <v>0.0126</v>
      </c>
      <c r="E380" s="32">
        <v>3.36</v>
      </c>
    </row>
    <row r="381" spans="1:5" ht="12.75">
      <c r="A381" s="24"/>
      <c r="B381" s="24"/>
      <c r="C381" s="24"/>
      <c r="D381" s="31">
        <v>0.0127</v>
      </c>
      <c r="E381" s="32">
        <v>3.36</v>
      </c>
    </row>
    <row r="382" spans="1:5" ht="12.75">
      <c r="A382" s="24"/>
      <c r="B382" s="24"/>
      <c r="C382" s="24"/>
      <c r="D382" s="31">
        <v>0.0128</v>
      </c>
      <c r="E382" s="32">
        <v>3.2800000000000002</v>
      </c>
    </row>
    <row r="383" spans="1:5" ht="12.75">
      <c r="A383" s="24"/>
      <c r="B383" s="24"/>
      <c r="C383" s="24"/>
      <c r="D383" s="31">
        <v>0.0129</v>
      </c>
      <c r="E383" s="32">
        <v>3.36</v>
      </c>
    </row>
    <row r="384" spans="1:5" ht="12.75">
      <c r="A384" s="24"/>
      <c r="B384" s="24"/>
      <c r="C384" s="24"/>
      <c r="D384" s="31">
        <v>0.013</v>
      </c>
      <c r="E384" s="32">
        <v>3.2800000000000002</v>
      </c>
    </row>
    <row r="385" spans="1:5" ht="12.75">
      <c r="A385" s="24"/>
      <c r="B385" s="24"/>
      <c r="C385" s="24"/>
      <c r="D385" s="31">
        <v>0.0131</v>
      </c>
      <c r="E385" s="32">
        <v>3.2800000000000002</v>
      </c>
    </row>
    <row r="386" spans="1:5" ht="12.75">
      <c r="A386" s="24"/>
      <c r="B386" s="24"/>
      <c r="C386" s="24"/>
      <c r="D386" s="31">
        <v>0.0132</v>
      </c>
      <c r="E386" s="32">
        <v>3.2800000000000002</v>
      </c>
    </row>
    <row r="387" spans="1:5" ht="12.75">
      <c r="A387" s="24"/>
      <c r="B387" s="24"/>
      <c r="C387" s="24"/>
      <c r="D387" s="31">
        <v>0.0133</v>
      </c>
      <c r="E387" s="32">
        <v>3.36</v>
      </c>
    </row>
    <row r="388" spans="1:5" ht="12.75">
      <c r="A388" s="24"/>
      <c r="B388" s="24"/>
      <c r="C388" s="24"/>
      <c r="D388" s="31">
        <v>0.0134</v>
      </c>
      <c r="E388" s="32">
        <v>3.2</v>
      </c>
    </row>
    <row r="389" spans="1:5" ht="12.75">
      <c r="A389" s="24"/>
      <c r="B389" s="24"/>
      <c r="C389" s="24"/>
      <c r="D389" s="31">
        <v>0.0135</v>
      </c>
      <c r="E389" s="32">
        <v>3.2800000000000002</v>
      </c>
    </row>
    <row r="390" spans="1:5" ht="12.75">
      <c r="A390" s="24"/>
      <c r="B390" s="24"/>
      <c r="C390" s="24"/>
      <c r="D390" s="31">
        <v>0.0136</v>
      </c>
      <c r="E390" s="32">
        <v>3.2800000000000002</v>
      </c>
    </row>
    <row r="391" spans="1:5" ht="12.75">
      <c r="A391" s="24"/>
      <c r="B391" s="24"/>
      <c r="C391" s="24"/>
      <c r="D391" s="31">
        <v>0.0137</v>
      </c>
      <c r="E391" s="32">
        <v>3.2800000000000002</v>
      </c>
    </row>
    <row r="392" spans="1:5" ht="12.75">
      <c r="A392" s="24"/>
      <c r="B392" s="24"/>
      <c r="C392" s="24"/>
      <c r="D392" s="31">
        <v>0.0138</v>
      </c>
      <c r="E392" s="32">
        <v>3.2800000000000002</v>
      </c>
    </row>
    <row r="393" spans="1:5" ht="12.75">
      <c r="A393" s="24"/>
      <c r="B393" s="24"/>
      <c r="C393" s="24"/>
      <c r="D393" s="31">
        <v>0.0139</v>
      </c>
      <c r="E393" s="32">
        <v>3.36</v>
      </c>
    </row>
    <row r="394" spans="1:5" ht="12.75">
      <c r="A394" s="24"/>
      <c r="B394" s="24"/>
      <c r="C394" s="24"/>
      <c r="D394" s="31">
        <v>0.014</v>
      </c>
      <c r="E394" s="32">
        <v>3.36</v>
      </c>
    </row>
    <row r="395" spans="1:5" ht="12.75">
      <c r="A395" s="24"/>
      <c r="B395" s="24"/>
      <c r="C395" s="24"/>
      <c r="D395" s="31">
        <v>0.0141</v>
      </c>
      <c r="E395" s="32">
        <v>3.36</v>
      </c>
    </row>
    <row r="396" spans="1:5" ht="12.75">
      <c r="A396" s="24"/>
      <c r="B396" s="24"/>
      <c r="C396" s="24"/>
      <c r="D396" s="31">
        <v>0.0142</v>
      </c>
      <c r="E396" s="32">
        <v>3.2800000000000002</v>
      </c>
    </row>
    <row r="397" spans="1:5" ht="12.75">
      <c r="A397" s="24"/>
      <c r="B397" s="24"/>
      <c r="C397" s="24"/>
      <c r="D397" s="31">
        <v>0.0143</v>
      </c>
      <c r="E397" s="32">
        <v>3.2800000000000002</v>
      </c>
    </row>
    <row r="398" spans="1:5" ht="12.75">
      <c r="A398" s="24"/>
      <c r="B398" s="24"/>
      <c r="C398" s="24"/>
      <c r="D398" s="31">
        <v>0.0144</v>
      </c>
      <c r="E398" s="32">
        <v>3.36</v>
      </c>
    </row>
    <row r="399" spans="1:5" ht="12.75">
      <c r="A399" s="24"/>
      <c r="B399" s="24"/>
      <c r="C399" s="24"/>
      <c r="D399" s="31">
        <v>0.0145</v>
      </c>
      <c r="E399" s="32">
        <v>3.2800000000000002</v>
      </c>
    </row>
    <row r="400" spans="1:5" ht="12.75">
      <c r="A400" s="24"/>
      <c r="B400" s="24"/>
      <c r="C400" s="24"/>
      <c r="D400" s="31">
        <v>0.0146</v>
      </c>
      <c r="E400" s="32">
        <v>3.2800000000000002</v>
      </c>
    </row>
    <row r="401" spans="1:5" ht="12.75">
      <c r="A401" s="24"/>
      <c r="B401" s="24"/>
      <c r="C401" s="24"/>
      <c r="D401" s="31">
        <v>0.0147</v>
      </c>
      <c r="E401" s="32">
        <v>3.2</v>
      </c>
    </row>
    <row r="402" spans="1:5" ht="12.75">
      <c r="A402" s="24"/>
      <c r="B402" s="24"/>
      <c r="C402" s="24"/>
      <c r="D402" s="31">
        <v>0.0148</v>
      </c>
      <c r="E402" s="32">
        <v>3.36</v>
      </c>
    </row>
    <row r="403" spans="1:5" ht="12.75">
      <c r="A403" s="24"/>
      <c r="B403" s="24"/>
      <c r="C403" s="24"/>
      <c r="D403" s="31">
        <v>0.0149</v>
      </c>
      <c r="E403" s="32">
        <v>3.2800000000000002</v>
      </c>
    </row>
    <row r="404" spans="1:5" ht="12.75">
      <c r="A404" s="24"/>
      <c r="B404" s="24"/>
      <c r="C404" s="24"/>
      <c r="D404" s="31">
        <v>0.015</v>
      </c>
      <c r="E404" s="32">
        <v>3.2800000000000002</v>
      </c>
    </row>
    <row r="405" spans="1:5" ht="12.75">
      <c r="A405" s="24"/>
      <c r="B405" s="24"/>
      <c r="C405" s="24"/>
      <c r="D405" s="31">
        <v>0.0151</v>
      </c>
      <c r="E405" s="32">
        <v>3.36</v>
      </c>
    </row>
    <row r="406" spans="1:5" ht="12.75">
      <c r="A406" s="24"/>
      <c r="B406" s="24"/>
      <c r="C406" s="24"/>
      <c r="D406" s="31">
        <v>0.0152</v>
      </c>
      <c r="E406" s="32">
        <v>3.2800000000000002</v>
      </c>
    </row>
    <row r="407" spans="1:5" ht="12.75">
      <c r="A407" s="24"/>
      <c r="B407" s="24"/>
      <c r="C407" s="24"/>
      <c r="D407" s="31">
        <v>0.0153</v>
      </c>
      <c r="E407" s="32">
        <v>3.2</v>
      </c>
    </row>
    <row r="408" spans="1:5" ht="12.75">
      <c r="A408" s="24"/>
      <c r="B408" s="24"/>
      <c r="C408" s="24"/>
      <c r="D408" s="31">
        <v>0.0154</v>
      </c>
      <c r="E408" s="32">
        <v>3.2</v>
      </c>
    </row>
    <row r="409" spans="1:5" ht="12.75">
      <c r="A409" s="24"/>
      <c r="B409" s="24"/>
      <c r="C409" s="24"/>
      <c r="D409" s="31">
        <v>0.0155</v>
      </c>
      <c r="E409" s="32">
        <v>3.2800000000000002</v>
      </c>
    </row>
    <row r="410" spans="1:5" ht="12.75">
      <c r="A410" s="24"/>
      <c r="B410" s="24"/>
      <c r="C410" s="24"/>
      <c r="D410" s="31">
        <v>0.0156</v>
      </c>
      <c r="E410" s="32">
        <v>3.2</v>
      </c>
    </row>
    <row r="411" spans="1:5" ht="12.75">
      <c r="A411" s="24"/>
      <c r="B411" s="24"/>
      <c r="C411" s="24"/>
      <c r="D411" s="31">
        <v>0.0157</v>
      </c>
      <c r="E411" s="32">
        <v>3.2800000000000002</v>
      </c>
    </row>
    <row r="412" spans="1:5" ht="12.75">
      <c r="A412" s="24"/>
      <c r="B412" s="24"/>
      <c r="C412" s="24"/>
      <c r="D412" s="31">
        <v>0.0158</v>
      </c>
      <c r="E412" s="32">
        <v>3.2</v>
      </c>
    </row>
    <row r="413" spans="1:5" ht="12.75">
      <c r="A413" s="24"/>
      <c r="B413" s="24"/>
      <c r="C413" s="24"/>
      <c r="D413" s="31">
        <v>0.0159</v>
      </c>
      <c r="E413" s="32">
        <v>3.2800000000000002</v>
      </c>
    </row>
    <row r="414" spans="1:5" ht="12.75">
      <c r="A414" s="24"/>
      <c r="B414" s="24"/>
      <c r="C414" s="24"/>
      <c r="D414" s="31">
        <v>0.016</v>
      </c>
      <c r="E414" s="32">
        <v>3.2800000000000002</v>
      </c>
    </row>
    <row r="415" spans="1:5" ht="12.75">
      <c r="A415" s="24"/>
      <c r="B415" s="24"/>
      <c r="C415" s="24"/>
      <c r="D415" s="31">
        <v>0.0161</v>
      </c>
      <c r="E415" s="32">
        <v>3.2</v>
      </c>
    </row>
    <row r="416" spans="1:5" ht="12.75">
      <c r="A416" s="24"/>
      <c r="B416" s="24"/>
      <c r="C416" s="24"/>
      <c r="D416" s="31">
        <v>0.0162</v>
      </c>
      <c r="E416" s="32">
        <v>3.2800000000000002</v>
      </c>
    </row>
    <row r="417" spans="1:5" ht="12.75">
      <c r="A417" s="24"/>
      <c r="B417" s="24"/>
      <c r="C417" s="24"/>
      <c r="D417" s="31">
        <v>0.0163</v>
      </c>
      <c r="E417" s="32">
        <v>3.2800000000000002</v>
      </c>
    </row>
    <row r="418" spans="1:5" ht="12.75">
      <c r="A418" s="24"/>
      <c r="B418" s="24"/>
      <c r="C418" s="24"/>
      <c r="D418" s="31">
        <v>0.0164</v>
      </c>
      <c r="E418" s="32">
        <v>3.12</v>
      </c>
    </row>
    <row r="419" spans="1:5" ht="12.75">
      <c r="A419" s="24"/>
      <c r="B419" s="24"/>
      <c r="C419" s="24"/>
      <c r="D419" s="31">
        <v>0.0165</v>
      </c>
      <c r="E419" s="32">
        <v>3.2</v>
      </c>
    </row>
    <row r="420" spans="1:5" ht="12.75">
      <c r="A420" s="24"/>
      <c r="B420" s="24"/>
      <c r="C420" s="24"/>
      <c r="D420" s="31">
        <v>0.0166</v>
      </c>
      <c r="E420" s="32">
        <v>3.2</v>
      </c>
    </row>
    <row r="421" spans="1:5" ht="12.75">
      <c r="A421" s="24"/>
      <c r="B421" s="24"/>
      <c r="C421" s="24"/>
      <c r="D421" s="31">
        <v>0.0167</v>
      </c>
      <c r="E421" s="32">
        <v>3.2800000000000002</v>
      </c>
    </row>
    <row r="422" spans="1:5" ht="12.75">
      <c r="A422" s="24"/>
      <c r="B422" s="24"/>
      <c r="C422" s="24"/>
      <c r="D422" s="31">
        <v>0.0168</v>
      </c>
      <c r="E422" s="32">
        <v>3.2</v>
      </c>
    </row>
    <row r="423" spans="1:5" ht="12.75">
      <c r="A423" s="24"/>
      <c r="B423" s="24"/>
      <c r="C423" s="24"/>
      <c r="D423" s="31">
        <v>0.0169</v>
      </c>
      <c r="E423" s="32">
        <v>3.2</v>
      </c>
    </row>
    <row r="424" spans="1:5" ht="12.75">
      <c r="A424" s="24"/>
      <c r="B424" s="24"/>
      <c r="C424" s="24"/>
      <c r="D424" s="31">
        <v>0.017</v>
      </c>
      <c r="E424" s="32">
        <v>3.2</v>
      </c>
    </row>
    <row r="425" spans="1:5" ht="12.75">
      <c r="A425" s="24"/>
      <c r="B425" s="24"/>
      <c r="C425" s="24"/>
      <c r="D425" s="31">
        <v>0.0171</v>
      </c>
      <c r="E425" s="32">
        <v>3.2</v>
      </c>
    </row>
    <row r="426" spans="1:5" ht="12.75">
      <c r="A426" s="24"/>
      <c r="B426" s="24"/>
      <c r="C426" s="24"/>
      <c r="D426" s="31">
        <v>0.0172</v>
      </c>
      <c r="E426" s="32">
        <v>3.12</v>
      </c>
    </row>
    <row r="427" spans="1:5" ht="12.75">
      <c r="A427" s="24"/>
      <c r="B427" s="24"/>
      <c r="C427" s="24"/>
      <c r="D427" s="31">
        <v>0.0173</v>
      </c>
      <c r="E427" s="32">
        <v>3.2</v>
      </c>
    </row>
    <row r="428" spans="1:5" ht="12.75">
      <c r="A428" s="24"/>
      <c r="B428" s="24"/>
      <c r="C428" s="24"/>
      <c r="D428" s="31">
        <v>0.0174</v>
      </c>
      <c r="E428" s="32">
        <v>3.2</v>
      </c>
    </row>
    <row r="429" spans="1:5" ht="12.75">
      <c r="A429" s="24"/>
      <c r="B429" s="24"/>
      <c r="C429" s="24"/>
      <c r="D429" s="31">
        <v>0.0175</v>
      </c>
      <c r="E429" s="32">
        <v>3.2</v>
      </c>
    </row>
    <row r="430" spans="1:5" ht="12.75">
      <c r="A430" s="24"/>
      <c r="B430" s="24"/>
      <c r="C430" s="24"/>
      <c r="D430" s="31">
        <v>0.0176</v>
      </c>
      <c r="E430" s="32">
        <v>3.2</v>
      </c>
    </row>
    <row r="431" spans="1:5" ht="12.75">
      <c r="A431" s="24"/>
      <c r="B431" s="24"/>
      <c r="C431" s="24"/>
      <c r="D431" s="31">
        <v>0.0177</v>
      </c>
      <c r="E431" s="32">
        <v>3.2800000000000002</v>
      </c>
    </row>
    <row r="432" spans="1:5" ht="12.75">
      <c r="A432" s="24"/>
      <c r="B432" s="24"/>
      <c r="C432" s="24"/>
      <c r="D432" s="31">
        <v>0.0178</v>
      </c>
      <c r="E432" s="32">
        <v>3.2</v>
      </c>
    </row>
    <row r="433" spans="1:5" ht="12.75">
      <c r="A433" s="24"/>
      <c r="B433" s="24"/>
      <c r="C433" s="24"/>
      <c r="D433" s="31">
        <v>0.0179</v>
      </c>
      <c r="E433" s="32">
        <v>3.2</v>
      </c>
    </row>
    <row r="434" spans="1:5" ht="12.75">
      <c r="A434" s="24"/>
      <c r="B434" s="24"/>
      <c r="C434" s="24"/>
      <c r="D434" s="31">
        <v>0.018</v>
      </c>
      <c r="E434" s="32">
        <v>3.2</v>
      </c>
    </row>
    <row r="435" spans="1:5" ht="12.75">
      <c r="A435" s="24"/>
      <c r="B435" s="24"/>
      <c r="C435" s="24"/>
      <c r="D435" s="31">
        <v>0.0181</v>
      </c>
      <c r="E435" s="32">
        <v>3.12</v>
      </c>
    </row>
    <row r="436" spans="1:5" ht="12.75">
      <c r="A436" s="24"/>
      <c r="B436" s="24"/>
      <c r="C436" s="24"/>
      <c r="D436" s="31">
        <v>0.0182</v>
      </c>
      <c r="E436" s="32">
        <v>3.2</v>
      </c>
    </row>
    <row r="437" spans="1:5" ht="12.75">
      <c r="A437" s="24"/>
      <c r="B437" s="24"/>
      <c r="C437" s="24"/>
      <c r="D437" s="31">
        <v>0.0183</v>
      </c>
      <c r="E437" s="32">
        <v>3.12</v>
      </c>
    </row>
    <row r="438" spans="1:5" ht="12.75">
      <c r="A438" s="24"/>
      <c r="B438" s="24"/>
      <c r="C438" s="24"/>
      <c r="D438" s="31">
        <v>0.0184</v>
      </c>
      <c r="E438" s="32">
        <v>3.12</v>
      </c>
    </row>
    <row r="439" spans="1:5" ht="12.75">
      <c r="A439" s="24"/>
      <c r="B439" s="24"/>
      <c r="C439" s="24"/>
      <c r="D439" s="31">
        <v>0.0185</v>
      </c>
      <c r="E439" s="32">
        <v>3.2</v>
      </c>
    </row>
    <row r="440" spans="1:5" ht="12.75">
      <c r="A440" s="24"/>
      <c r="B440" s="24"/>
      <c r="C440" s="24"/>
      <c r="D440" s="31">
        <v>0.0186</v>
      </c>
      <c r="E440" s="32">
        <v>3.2</v>
      </c>
    </row>
    <row r="441" spans="1:5" ht="12.75">
      <c r="A441" s="24"/>
      <c r="B441" s="24"/>
      <c r="C441" s="24"/>
      <c r="D441" s="31">
        <v>0.0187</v>
      </c>
      <c r="E441" s="32">
        <v>3.2</v>
      </c>
    </row>
    <row r="442" spans="1:5" ht="12.75">
      <c r="A442" s="24"/>
      <c r="B442" s="24"/>
      <c r="C442" s="24"/>
      <c r="D442" s="31">
        <v>0.0188</v>
      </c>
      <c r="E442" s="32">
        <v>3.2</v>
      </c>
    </row>
    <row r="443" spans="1:5" ht="12.75">
      <c r="A443" s="24"/>
      <c r="B443" s="24"/>
      <c r="C443" s="24"/>
      <c r="D443" s="31">
        <v>0.0189</v>
      </c>
      <c r="E443" s="32">
        <v>3.2</v>
      </c>
    </row>
    <row r="444" spans="1:5" ht="12.75">
      <c r="A444" s="24"/>
      <c r="B444" s="24"/>
      <c r="C444" s="24"/>
      <c r="D444" s="31">
        <v>0.019</v>
      </c>
      <c r="E444" s="32">
        <v>3.2</v>
      </c>
    </row>
    <row r="445" spans="1:5" ht="12.75">
      <c r="A445" s="24"/>
      <c r="B445" s="24"/>
      <c r="C445" s="24"/>
      <c r="D445" s="31">
        <v>0.0191</v>
      </c>
      <c r="E445" s="32">
        <v>3.12</v>
      </c>
    </row>
    <row r="446" spans="1:5" ht="12.75">
      <c r="A446" s="24"/>
      <c r="B446" s="24"/>
      <c r="C446" s="24"/>
      <c r="D446" s="31">
        <v>0.0192</v>
      </c>
      <c r="E446" s="32">
        <v>3.2</v>
      </c>
    </row>
    <row r="447" spans="1:5" ht="12.75">
      <c r="A447" s="24"/>
      <c r="B447" s="24"/>
      <c r="C447" s="24"/>
      <c r="D447" s="31">
        <v>0.0193</v>
      </c>
      <c r="E447" s="32">
        <v>3.2</v>
      </c>
    </row>
    <row r="448" spans="1:5" ht="12.75">
      <c r="A448" s="24"/>
      <c r="B448" s="24"/>
      <c r="C448" s="24"/>
      <c r="D448" s="31">
        <v>0.0194</v>
      </c>
      <c r="E448" s="32">
        <v>3.2</v>
      </c>
    </row>
    <row r="449" spans="1:5" ht="12.75">
      <c r="A449" s="24"/>
      <c r="B449" s="24"/>
      <c r="C449" s="24"/>
      <c r="D449" s="31">
        <v>0.0195</v>
      </c>
      <c r="E449" s="32">
        <v>3.12</v>
      </c>
    </row>
    <row r="450" spans="1:5" ht="12.75">
      <c r="A450" s="24"/>
      <c r="B450" s="24"/>
      <c r="C450" s="24"/>
      <c r="D450" s="31">
        <v>0.0196</v>
      </c>
      <c r="E450" s="32">
        <v>3.12</v>
      </c>
    </row>
    <row r="451" spans="1:5" ht="12.75">
      <c r="A451" s="24"/>
      <c r="B451" s="24"/>
      <c r="C451" s="24"/>
      <c r="D451" s="31">
        <v>0.0197</v>
      </c>
      <c r="E451" s="32">
        <v>3.2</v>
      </c>
    </row>
    <row r="452" spans="1:5" ht="12.75">
      <c r="A452" s="24"/>
      <c r="B452" s="24"/>
      <c r="C452" s="24"/>
      <c r="D452" s="31">
        <v>0.0198</v>
      </c>
      <c r="E452" s="32">
        <v>3.12</v>
      </c>
    </row>
    <row r="453" spans="1:5" ht="12.75">
      <c r="A453" s="24"/>
      <c r="B453" s="24"/>
      <c r="C453" s="24"/>
      <c r="D453" s="31">
        <v>0.0199</v>
      </c>
      <c r="E453" s="32">
        <v>3.2</v>
      </c>
    </row>
    <row r="454" spans="1:5" ht="12.75">
      <c r="A454" s="24"/>
      <c r="B454" s="24"/>
      <c r="C454" s="24"/>
      <c r="D454" s="31">
        <v>0.02</v>
      </c>
      <c r="E454" s="32">
        <v>3.12</v>
      </c>
    </row>
    <row r="455" spans="1:5" ht="12.75">
      <c r="A455" s="24"/>
      <c r="B455" s="24"/>
      <c r="C455" s="24"/>
      <c r="D455" s="31">
        <v>0.0201</v>
      </c>
      <c r="E455" s="32">
        <v>3.2</v>
      </c>
    </row>
    <row r="456" spans="1:5" ht="12.75">
      <c r="A456" s="24"/>
      <c r="B456" s="24"/>
      <c r="C456" s="24"/>
      <c r="D456" s="31">
        <v>0.0202</v>
      </c>
      <c r="E456" s="32">
        <v>3.2</v>
      </c>
    </row>
    <row r="457" spans="1:5" ht="12.75">
      <c r="A457" s="24"/>
      <c r="B457" s="24"/>
      <c r="C457" s="24"/>
      <c r="D457" s="31">
        <v>0.0203</v>
      </c>
      <c r="E457" s="32">
        <v>3.2</v>
      </c>
    </row>
    <row r="458" spans="1:5" ht="12.75">
      <c r="A458" s="24"/>
      <c r="B458" s="24"/>
      <c r="C458" s="24"/>
      <c r="D458" s="31">
        <v>0.0204</v>
      </c>
      <c r="E458" s="32">
        <v>3.12</v>
      </c>
    </row>
    <row r="459" spans="1:5" ht="12.75">
      <c r="A459" s="24"/>
      <c r="B459" s="24"/>
      <c r="C459" s="24"/>
      <c r="D459" s="31">
        <v>0.0205</v>
      </c>
      <c r="E459" s="32">
        <v>3.2</v>
      </c>
    </row>
    <row r="460" spans="1:5" ht="12.75">
      <c r="A460" s="24"/>
      <c r="B460" s="24"/>
      <c r="C460" s="24"/>
      <c r="D460" s="31">
        <v>0.0206</v>
      </c>
      <c r="E460" s="32">
        <v>3.2</v>
      </c>
    </row>
    <row r="461" spans="1:5" ht="12.75">
      <c r="A461" s="24"/>
      <c r="B461" s="24"/>
      <c r="C461" s="24"/>
      <c r="D461" s="31">
        <v>0.0207</v>
      </c>
      <c r="E461" s="32">
        <v>3.12</v>
      </c>
    </row>
    <row r="462" spans="1:5" ht="12.75">
      <c r="A462" s="24"/>
      <c r="B462" s="24"/>
      <c r="C462" s="24"/>
      <c r="D462" s="31">
        <v>0.0208</v>
      </c>
      <c r="E462" s="32">
        <v>3.12</v>
      </c>
    </row>
    <row r="463" spans="1:5" ht="12.75">
      <c r="A463" s="24"/>
      <c r="B463" s="24"/>
      <c r="C463" s="24"/>
      <c r="D463" s="31">
        <v>0.0209</v>
      </c>
      <c r="E463" s="32">
        <v>3.12</v>
      </c>
    </row>
    <row r="464" spans="1:5" ht="12.75">
      <c r="A464" s="24"/>
      <c r="B464" s="24"/>
      <c r="C464" s="24"/>
      <c r="D464" s="31">
        <v>0.021</v>
      </c>
      <c r="E464" s="32">
        <v>3.12</v>
      </c>
    </row>
    <row r="465" spans="1:5" ht="12.75">
      <c r="A465" s="24"/>
      <c r="B465" s="24"/>
      <c r="C465" s="24"/>
      <c r="D465" s="31">
        <v>0.0211</v>
      </c>
      <c r="E465" s="32">
        <v>3.12</v>
      </c>
    </row>
    <row r="466" spans="1:5" ht="12.75">
      <c r="A466" s="24"/>
      <c r="B466" s="24"/>
      <c r="C466" s="24"/>
      <c r="D466" s="31">
        <v>0.0212</v>
      </c>
      <c r="E466" s="32">
        <v>3.2</v>
      </c>
    </row>
    <row r="467" spans="1:5" ht="12.75">
      <c r="A467" s="24"/>
      <c r="B467" s="24"/>
      <c r="C467" s="24"/>
      <c r="D467" s="31">
        <v>0.0213</v>
      </c>
      <c r="E467" s="32">
        <v>3.12</v>
      </c>
    </row>
    <row r="468" spans="1:5" ht="12.75">
      <c r="A468" s="24"/>
      <c r="B468" s="24"/>
      <c r="C468" s="24"/>
      <c r="D468" s="31">
        <v>0.0214</v>
      </c>
      <c r="E468" s="32">
        <v>3.12</v>
      </c>
    </row>
    <row r="469" spans="1:5" ht="12.75">
      <c r="A469" s="24"/>
      <c r="B469" s="24"/>
      <c r="C469" s="24"/>
      <c r="D469" s="31">
        <v>0.0215</v>
      </c>
      <c r="E469" s="32">
        <v>3.12</v>
      </c>
    </row>
    <row r="470" spans="1:5" ht="12.75">
      <c r="A470" s="24"/>
      <c r="B470" s="24"/>
      <c r="C470" s="24"/>
      <c r="D470" s="31">
        <v>0.0216</v>
      </c>
      <c r="E470" s="32">
        <v>3.12</v>
      </c>
    </row>
    <row r="471" spans="1:5" ht="12.75">
      <c r="A471" s="24"/>
      <c r="B471" s="24"/>
      <c r="C471" s="24"/>
      <c r="D471" s="31">
        <v>0.0217</v>
      </c>
      <c r="E471" s="32">
        <v>3.12</v>
      </c>
    </row>
    <row r="472" spans="1:5" ht="12.75">
      <c r="A472" s="24"/>
      <c r="B472" s="24"/>
      <c r="C472" s="24"/>
      <c r="D472" s="31">
        <v>0.0218</v>
      </c>
      <c r="E472" s="32">
        <v>3.12</v>
      </c>
    </row>
    <row r="473" spans="1:5" ht="12.75">
      <c r="A473" s="24"/>
      <c r="B473" s="24"/>
      <c r="C473" s="24"/>
      <c r="D473" s="31">
        <v>0.0219</v>
      </c>
      <c r="E473" s="32">
        <v>3.12</v>
      </c>
    </row>
    <row r="474" spans="1:5" ht="12.75">
      <c r="A474" s="24"/>
      <c r="B474" s="24"/>
      <c r="C474" s="24"/>
      <c r="D474" s="31">
        <v>0.022</v>
      </c>
      <c r="E474" s="32">
        <v>3.12</v>
      </c>
    </row>
    <row r="475" spans="1:5" ht="12.75">
      <c r="A475" s="24"/>
      <c r="B475" s="24"/>
      <c r="C475" s="24"/>
      <c r="D475" s="31">
        <v>0.0221</v>
      </c>
      <c r="E475" s="32">
        <v>3.12</v>
      </c>
    </row>
    <row r="476" spans="1:5" ht="12.75">
      <c r="A476" s="24"/>
      <c r="B476" s="24"/>
      <c r="C476" s="24"/>
      <c r="D476" s="31">
        <v>0.0222</v>
      </c>
      <c r="E476" s="32">
        <v>3.12</v>
      </c>
    </row>
    <row r="477" spans="1:5" ht="12.75">
      <c r="A477" s="24"/>
      <c r="B477" s="24"/>
      <c r="C477" s="24"/>
      <c r="D477" s="31">
        <v>0.0223</v>
      </c>
      <c r="E477" s="32">
        <v>3.2</v>
      </c>
    </row>
    <row r="478" spans="1:5" ht="12.75">
      <c r="A478" s="24"/>
      <c r="B478" s="24"/>
      <c r="C478" s="24"/>
      <c r="D478" s="31">
        <v>0.0224</v>
      </c>
      <c r="E478" s="32">
        <v>3.12</v>
      </c>
    </row>
    <row r="479" spans="1:5" ht="12.75">
      <c r="A479" s="24"/>
      <c r="B479" s="24"/>
      <c r="C479" s="24"/>
      <c r="D479" s="31">
        <v>0.0225</v>
      </c>
      <c r="E479" s="32">
        <v>3.12</v>
      </c>
    </row>
    <row r="480" spans="1:5" ht="12.75">
      <c r="A480" s="24"/>
      <c r="B480" s="24"/>
      <c r="C480" s="24"/>
      <c r="D480" s="31">
        <v>0.0226</v>
      </c>
      <c r="E480" s="32">
        <v>3.12</v>
      </c>
    </row>
    <row r="481" spans="1:5" ht="12.75">
      <c r="A481" s="24"/>
      <c r="B481" s="24"/>
      <c r="C481" s="24"/>
      <c r="D481" s="31">
        <v>0.0227</v>
      </c>
      <c r="E481" s="32">
        <v>3.12</v>
      </c>
    </row>
    <row r="482" spans="1:5" ht="12.75">
      <c r="A482" s="24"/>
      <c r="B482" s="24"/>
      <c r="C482" s="24"/>
      <c r="D482" s="31">
        <v>0.0228</v>
      </c>
      <c r="E482" s="32">
        <v>3.12</v>
      </c>
    </row>
    <row r="483" spans="1:5" ht="12.75">
      <c r="A483" s="24"/>
      <c r="B483" s="24"/>
      <c r="C483" s="24"/>
      <c r="D483" s="31">
        <v>0.0229</v>
      </c>
      <c r="E483" s="32">
        <v>3.12</v>
      </c>
    </row>
    <row r="484" spans="1:5" ht="12.75">
      <c r="A484" s="24"/>
      <c r="B484" s="24"/>
      <c r="C484" s="24"/>
      <c r="D484" s="31">
        <v>0.023</v>
      </c>
      <c r="E484" s="32">
        <v>3.12</v>
      </c>
    </row>
    <row r="485" spans="1:5" ht="12.75">
      <c r="A485" s="24"/>
      <c r="B485" s="24"/>
      <c r="C485" s="24"/>
      <c r="D485" s="31">
        <v>0.0231</v>
      </c>
      <c r="E485" s="32">
        <v>3.12</v>
      </c>
    </row>
    <row r="486" spans="1:5" ht="12.75">
      <c r="A486" s="24"/>
      <c r="B486" s="24"/>
      <c r="C486" s="24"/>
      <c r="D486" s="31">
        <v>0.0232</v>
      </c>
      <c r="E486" s="32">
        <v>3.12</v>
      </c>
    </row>
    <row r="487" spans="1:5" ht="12.75">
      <c r="A487" s="24"/>
      <c r="B487" s="24"/>
      <c r="C487" s="24"/>
      <c r="D487" s="31">
        <v>0.0233</v>
      </c>
      <c r="E487" s="32">
        <v>3.12</v>
      </c>
    </row>
    <row r="488" spans="1:5" ht="12.75">
      <c r="A488" s="24"/>
      <c r="B488" s="24"/>
      <c r="C488" s="24"/>
      <c r="D488" s="31">
        <v>0.0234</v>
      </c>
      <c r="E488" s="32">
        <v>3.12</v>
      </c>
    </row>
    <row r="489" spans="1:5" ht="12.75">
      <c r="A489" s="24"/>
      <c r="B489" s="24"/>
      <c r="C489" s="24"/>
      <c r="D489" s="31">
        <v>0.0235</v>
      </c>
      <c r="E489" s="32">
        <v>3.12</v>
      </c>
    </row>
    <row r="490" spans="1:5" ht="12.75">
      <c r="A490" s="24"/>
      <c r="B490" s="24"/>
      <c r="C490" s="24"/>
      <c r="D490" s="31">
        <v>0.0236</v>
      </c>
      <c r="E490" s="32">
        <v>3.12</v>
      </c>
    </row>
    <row r="491" spans="1:5" ht="12.75">
      <c r="A491" s="24"/>
      <c r="B491" s="24"/>
      <c r="C491" s="24"/>
      <c r="D491" s="31">
        <v>0.0237</v>
      </c>
      <c r="E491" s="32">
        <v>3.04</v>
      </c>
    </row>
    <row r="492" spans="1:5" ht="12.75">
      <c r="A492" s="24"/>
      <c r="B492" s="24"/>
      <c r="C492" s="24"/>
      <c r="D492" s="31">
        <v>0.0238</v>
      </c>
      <c r="E492" s="32">
        <v>3.04</v>
      </c>
    </row>
    <row r="493" spans="1:5" ht="12.75">
      <c r="A493" s="24"/>
      <c r="B493" s="24"/>
      <c r="C493" s="24"/>
      <c r="D493" s="31">
        <v>0.0239</v>
      </c>
      <c r="E493" s="32">
        <v>3.12</v>
      </c>
    </row>
    <row r="494" spans="1:5" ht="12.75">
      <c r="A494" s="24"/>
      <c r="B494" s="24"/>
      <c r="C494" s="24"/>
      <c r="D494" s="31">
        <v>0.024</v>
      </c>
      <c r="E494" s="32">
        <v>3.12</v>
      </c>
    </row>
    <row r="495" spans="1:5" ht="12.75">
      <c r="A495" s="24"/>
      <c r="B495" s="24"/>
      <c r="C495" s="24"/>
      <c r="D495" s="31">
        <v>0.0241</v>
      </c>
      <c r="E495" s="32">
        <v>3.12</v>
      </c>
    </row>
    <row r="496" spans="1:5" ht="12.75">
      <c r="A496" s="24"/>
      <c r="B496" s="24"/>
      <c r="C496" s="24"/>
      <c r="D496" s="31">
        <v>0.0242</v>
      </c>
      <c r="E496" s="32">
        <v>3.12</v>
      </c>
    </row>
    <row r="497" spans="1:5" ht="12.75">
      <c r="A497" s="24"/>
      <c r="B497" s="24"/>
      <c r="C497" s="24"/>
      <c r="D497" s="31">
        <v>0.0243</v>
      </c>
      <c r="E497" s="32">
        <v>2.96</v>
      </c>
    </row>
    <row r="498" spans="1:5" ht="12.75">
      <c r="A498" s="24"/>
      <c r="B498" s="24"/>
      <c r="C498" s="24"/>
      <c r="D498" s="31">
        <v>0.0244</v>
      </c>
      <c r="E498" s="32">
        <v>3.12</v>
      </c>
    </row>
    <row r="499" spans="1:5" ht="12.75">
      <c r="A499" s="24"/>
      <c r="B499" s="24"/>
      <c r="C499" s="24"/>
      <c r="D499" s="31">
        <v>0.0245</v>
      </c>
      <c r="E499" s="32">
        <v>3.12</v>
      </c>
    </row>
    <row r="500" spans="1:5" ht="12.75">
      <c r="A500" s="24"/>
      <c r="B500" s="24"/>
      <c r="C500" s="24"/>
      <c r="D500" s="31">
        <v>0.0246</v>
      </c>
      <c r="E500" s="32">
        <v>3.2</v>
      </c>
    </row>
    <row r="501" spans="1:5" ht="12.75">
      <c r="A501" s="24"/>
      <c r="B501" s="24"/>
      <c r="C501" s="24"/>
      <c r="D501" s="31">
        <v>0.0247</v>
      </c>
      <c r="E501" s="32">
        <v>3.12</v>
      </c>
    </row>
    <row r="502" spans="1:5" ht="12.75">
      <c r="A502" s="24"/>
      <c r="B502" s="24"/>
      <c r="C502" s="24"/>
      <c r="D502" s="31">
        <v>0.0248</v>
      </c>
      <c r="E502" s="32">
        <v>3.12</v>
      </c>
    </row>
    <row r="503" spans="1:5" ht="12.75">
      <c r="A503" s="24"/>
      <c r="B503" s="24"/>
      <c r="C503" s="24"/>
      <c r="D503" s="31">
        <v>0.0249</v>
      </c>
      <c r="E503" s="32">
        <v>3.04</v>
      </c>
    </row>
    <row r="504" spans="1:5" ht="12.75">
      <c r="A504" s="24"/>
      <c r="B504" s="24"/>
      <c r="C504" s="24"/>
      <c r="D504" s="31">
        <v>0.025</v>
      </c>
      <c r="E504" s="32">
        <v>3.12</v>
      </c>
    </row>
    <row r="505" spans="1:5" ht="12.75">
      <c r="A505" s="24"/>
      <c r="B505" s="24"/>
      <c r="C505" s="24"/>
      <c r="D505" s="31">
        <v>0.0251</v>
      </c>
      <c r="E505" s="32">
        <v>3.04</v>
      </c>
    </row>
    <row r="506" spans="1:5" ht="12.75">
      <c r="A506" s="24"/>
      <c r="B506" s="24"/>
      <c r="C506" s="24"/>
      <c r="D506" s="31">
        <v>0.0252</v>
      </c>
      <c r="E506" s="32">
        <v>3.12</v>
      </c>
    </row>
    <row r="507" spans="1:5" ht="12.75">
      <c r="A507" s="24"/>
      <c r="B507" s="24"/>
      <c r="C507" s="24"/>
      <c r="D507" s="31">
        <v>0.0253</v>
      </c>
      <c r="E507" s="32">
        <v>3.04</v>
      </c>
    </row>
    <row r="508" spans="1:5" ht="12.75">
      <c r="A508" s="24"/>
      <c r="B508" s="24"/>
      <c r="C508" s="24"/>
      <c r="D508" s="31">
        <v>0.0254</v>
      </c>
      <c r="E508" s="32">
        <v>3.04</v>
      </c>
    </row>
    <row r="509" spans="1:5" ht="12.75">
      <c r="A509" s="24"/>
      <c r="B509" s="24"/>
      <c r="C509" s="24"/>
      <c r="D509" s="31">
        <v>0.0255</v>
      </c>
      <c r="E509" s="32">
        <v>3.12</v>
      </c>
    </row>
    <row r="510" spans="1:5" ht="12.75">
      <c r="A510" s="24"/>
      <c r="B510" s="24"/>
      <c r="C510" s="24"/>
      <c r="D510" s="31">
        <v>0.0256</v>
      </c>
      <c r="E510" s="32">
        <v>3.04</v>
      </c>
    </row>
    <row r="511" spans="1:5" ht="12.75">
      <c r="A511" s="24"/>
      <c r="B511" s="24"/>
      <c r="C511" s="24"/>
      <c r="D511" s="31">
        <v>0.0257</v>
      </c>
      <c r="E511" s="32">
        <v>3.12</v>
      </c>
    </row>
    <row r="512" spans="1:5" ht="12.75">
      <c r="A512" s="24"/>
      <c r="B512" s="24"/>
      <c r="C512" s="24"/>
      <c r="D512" s="31">
        <v>0.0258</v>
      </c>
      <c r="E512" s="32">
        <v>3.04</v>
      </c>
    </row>
    <row r="513" spans="1:5" ht="12.75">
      <c r="A513" s="24"/>
      <c r="B513" s="24"/>
      <c r="C513" s="24"/>
      <c r="D513" s="31">
        <v>0.0259</v>
      </c>
      <c r="E513" s="32">
        <v>3.12</v>
      </c>
    </row>
    <row r="514" spans="1:5" ht="12.75">
      <c r="A514" s="24"/>
      <c r="B514" s="24"/>
      <c r="C514" s="24"/>
      <c r="D514" s="31">
        <v>0.026</v>
      </c>
      <c r="E514" s="32">
        <v>2.96</v>
      </c>
    </row>
    <row r="515" spans="1:5" ht="12.75">
      <c r="A515" s="24"/>
      <c r="B515" s="24"/>
      <c r="C515" s="24"/>
      <c r="D515" s="31">
        <v>0.0261</v>
      </c>
      <c r="E515" s="32">
        <v>3.04</v>
      </c>
    </row>
    <row r="516" spans="1:5" ht="12.75">
      <c r="A516" s="24"/>
      <c r="B516" s="24"/>
      <c r="C516" s="24"/>
      <c r="D516" s="31">
        <v>0.0262</v>
      </c>
      <c r="E516" s="32">
        <v>3.12</v>
      </c>
    </row>
    <row r="517" spans="1:5" ht="12.75">
      <c r="A517" s="24"/>
      <c r="B517" s="24"/>
      <c r="C517" s="24"/>
      <c r="D517" s="31">
        <v>0.0263</v>
      </c>
      <c r="E517" s="32">
        <v>3.12</v>
      </c>
    </row>
    <row r="518" spans="1:5" ht="12.75">
      <c r="A518" s="24"/>
      <c r="B518" s="24"/>
      <c r="C518" s="24"/>
      <c r="D518" s="31">
        <v>0.0264</v>
      </c>
      <c r="E518" s="32">
        <v>3.04</v>
      </c>
    </row>
    <row r="519" spans="1:5" ht="12.75">
      <c r="A519" s="24"/>
      <c r="B519" s="24"/>
      <c r="C519" s="24"/>
      <c r="D519" s="31">
        <v>0.0265</v>
      </c>
      <c r="E519" s="32">
        <v>3.12</v>
      </c>
    </row>
    <row r="520" spans="1:5" ht="12.75">
      <c r="A520" s="24"/>
      <c r="B520" s="24"/>
      <c r="C520" s="24"/>
      <c r="D520" s="31">
        <v>0.0266</v>
      </c>
      <c r="E520" s="32">
        <v>3.12</v>
      </c>
    </row>
    <row r="521" spans="1:5" ht="12.75">
      <c r="A521" s="24"/>
      <c r="B521" s="24"/>
      <c r="C521" s="24"/>
      <c r="D521" s="31">
        <v>0.0267</v>
      </c>
      <c r="E521" s="32">
        <v>3.12</v>
      </c>
    </row>
    <row r="522" spans="1:5" ht="12.75">
      <c r="A522" s="24"/>
      <c r="B522" s="24"/>
      <c r="C522" s="24"/>
      <c r="D522" s="31">
        <v>0.0268</v>
      </c>
      <c r="E522" s="32">
        <v>3.04</v>
      </c>
    </row>
    <row r="523" spans="1:5" ht="12.75">
      <c r="A523" s="24"/>
      <c r="B523" s="24"/>
      <c r="C523" s="24"/>
      <c r="D523" s="31">
        <v>0.0269</v>
      </c>
      <c r="E523" s="32">
        <v>3.12</v>
      </c>
    </row>
    <row r="524" spans="1:5" ht="12.75">
      <c r="A524" s="24"/>
      <c r="B524" s="24"/>
      <c r="C524" s="24"/>
      <c r="D524" s="31">
        <v>0.027</v>
      </c>
      <c r="E524" s="32">
        <v>3.04</v>
      </c>
    </row>
    <row r="525" spans="1:5" ht="12.75">
      <c r="A525" s="24"/>
      <c r="B525" s="24"/>
      <c r="C525" s="24"/>
      <c r="D525" s="31">
        <v>0.0271</v>
      </c>
      <c r="E525" s="32">
        <v>3.04</v>
      </c>
    </row>
    <row r="526" spans="1:5" ht="12.75">
      <c r="A526" s="24"/>
      <c r="B526" s="24"/>
      <c r="C526" s="24"/>
      <c r="D526" s="31">
        <v>0.0272</v>
      </c>
      <c r="E526" s="32">
        <v>3.12</v>
      </c>
    </row>
    <row r="527" spans="1:5" ht="12.75">
      <c r="A527" s="24"/>
      <c r="B527" s="24"/>
      <c r="C527" s="24"/>
      <c r="D527" s="31">
        <v>0.0273</v>
      </c>
      <c r="E527" s="32">
        <v>3.04</v>
      </c>
    </row>
    <row r="528" spans="1:5" ht="12.75">
      <c r="A528" s="24"/>
      <c r="B528" s="24"/>
      <c r="C528" s="24"/>
      <c r="D528" s="31">
        <v>0.0274</v>
      </c>
      <c r="E528" s="32">
        <v>3.04</v>
      </c>
    </row>
    <row r="529" spans="1:5" ht="12.75">
      <c r="A529" s="24"/>
      <c r="B529" s="24"/>
      <c r="C529" s="24"/>
      <c r="D529" s="31">
        <v>0.0275</v>
      </c>
      <c r="E529" s="32">
        <v>2.96</v>
      </c>
    </row>
    <row r="530" spans="1:5" ht="12.75">
      <c r="A530" s="24"/>
      <c r="B530" s="24"/>
      <c r="C530" s="24"/>
      <c r="D530" s="31">
        <v>0.0276</v>
      </c>
      <c r="E530" s="32">
        <v>3.04</v>
      </c>
    </row>
    <row r="531" spans="1:5" ht="12.75">
      <c r="A531" s="24"/>
      <c r="B531" s="24"/>
      <c r="C531" s="24"/>
      <c r="D531" s="31">
        <v>0.0277</v>
      </c>
      <c r="E531" s="32">
        <v>3.04</v>
      </c>
    </row>
    <row r="532" spans="1:5" ht="12.75">
      <c r="A532" s="24"/>
      <c r="B532" s="24"/>
      <c r="C532" s="24"/>
      <c r="D532" s="31">
        <v>0.0278</v>
      </c>
      <c r="E532" s="32">
        <v>3.04</v>
      </c>
    </row>
    <row r="533" spans="1:5" ht="12.75">
      <c r="A533" s="24"/>
      <c r="B533" s="24"/>
      <c r="C533" s="24"/>
      <c r="D533" s="31">
        <v>0.0279</v>
      </c>
      <c r="E533" s="32">
        <v>3.12</v>
      </c>
    </row>
    <row r="534" spans="1:5" ht="12.75">
      <c r="A534" s="24"/>
      <c r="B534" s="24"/>
      <c r="C534" s="24"/>
      <c r="D534" s="31">
        <v>0.028</v>
      </c>
      <c r="E534" s="32">
        <v>3.04</v>
      </c>
    </row>
    <row r="535" spans="1:5" ht="12.75">
      <c r="A535" s="24"/>
      <c r="B535" s="24"/>
      <c r="C535" s="24"/>
      <c r="D535" s="31">
        <v>0.0281</v>
      </c>
      <c r="E535" s="32">
        <v>3.12</v>
      </c>
    </row>
    <row r="536" spans="1:5" ht="12.75">
      <c r="A536" s="24"/>
      <c r="B536" s="24"/>
      <c r="C536" s="24"/>
      <c r="D536" s="31">
        <v>0.0282</v>
      </c>
      <c r="E536" s="32">
        <v>3.12</v>
      </c>
    </row>
    <row r="537" spans="1:5" ht="12.75">
      <c r="A537" s="24"/>
      <c r="B537" s="24"/>
      <c r="C537" s="24"/>
      <c r="D537" s="31">
        <v>0.0283</v>
      </c>
      <c r="E537" s="32">
        <v>3.04</v>
      </c>
    </row>
    <row r="538" spans="1:5" ht="12.75">
      <c r="A538" s="24"/>
      <c r="B538" s="24"/>
      <c r="C538" s="24"/>
      <c r="D538" s="31">
        <v>0.0284</v>
      </c>
      <c r="E538" s="32">
        <v>3.04</v>
      </c>
    </row>
    <row r="539" spans="1:5" ht="12.75">
      <c r="A539" s="24"/>
      <c r="B539" s="24"/>
      <c r="C539" s="24"/>
      <c r="D539" s="31">
        <v>0.0285</v>
      </c>
      <c r="E539" s="32">
        <v>3.04</v>
      </c>
    </row>
    <row r="540" spans="1:5" ht="12.75">
      <c r="A540" s="24"/>
      <c r="B540" s="24"/>
      <c r="C540" s="24"/>
      <c r="D540" s="31">
        <v>0.0286</v>
      </c>
      <c r="E540" s="32">
        <v>3.12</v>
      </c>
    </row>
    <row r="541" spans="1:5" ht="12.75">
      <c r="A541" s="24"/>
      <c r="B541" s="24"/>
      <c r="C541" s="24"/>
      <c r="D541" s="31">
        <v>0.0287</v>
      </c>
      <c r="E541" s="32">
        <v>3.04</v>
      </c>
    </row>
    <row r="542" spans="1:5" ht="12.75">
      <c r="A542" s="24"/>
      <c r="B542" s="24"/>
      <c r="C542" s="24"/>
      <c r="D542" s="31">
        <v>0.0288</v>
      </c>
      <c r="E542" s="32">
        <v>2.96</v>
      </c>
    </row>
    <row r="543" spans="1:5" ht="12.75">
      <c r="A543" s="24"/>
      <c r="B543" s="24"/>
      <c r="C543" s="24"/>
      <c r="D543" s="31">
        <v>0.0289</v>
      </c>
      <c r="E543" s="32">
        <v>3.04</v>
      </c>
    </row>
    <row r="544" spans="1:5" ht="12.75">
      <c r="A544" s="24"/>
      <c r="B544" s="24"/>
      <c r="C544" s="24"/>
      <c r="D544" s="31">
        <v>0.029</v>
      </c>
      <c r="E544" s="32">
        <v>3.04</v>
      </c>
    </row>
    <row r="545" spans="1:5" ht="12.75">
      <c r="A545" s="24"/>
      <c r="B545" s="24"/>
      <c r="C545" s="24"/>
      <c r="D545" s="31">
        <v>0.0291</v>
      </c>
      <c r="E545" s="32">
        <v>3.04</v>
      </c>
    </row>
    <row r="546" spans="1:5" ht="12.75">
      <c r="A546" s="24"/>
      <c r="B546" s="24"/>
      <c r="C546" s="24"/>
      <c r="D546" s="31">
        <v>0.0292</v>
      </c>
      <c r="E546" s="32">
        <v>2.96</v>
      </c>
    </row>
    <row r="547" spans="1:5" ht="12.75">
      <c r="A547" s="24"/>
      <c r="B547" s="24"/>
      <c r="C547" s="24"/>
      <c r="D547" s="31">
        <v>0.0293</v>
      </c>
      <c r="E547" s="32">
        <v>3.04</v>
      </c>
    </row>
    <row r="548" spans="1:5" ht="12.75">
      <c r="A548" s="24"/>
      <c r="B548" s="24"/>
      <c r="C548" s="24"/>
      <c r="D548" s="31">
        <v>0.0294</v>
      </c>
      <c r="E548" s="32">
        <v>3.12</v>
      </c>
    </row>
    <row r="549" spans="1:5" ht="12.75">
      <c r="A549" s="24"/>
      <c r="B549" s="24"/>
      <c r="C549" s="24"/>
      <c r="D549" s="31">
        <v>0.0295</v>
      </c>
      <c r="E549" s="32">
        <v>3.04</v>
      </c>
    </row>
    <row r="550" spans="1:5" ht="12.75">
      <c r="A550" s="24"/>
      <c r="B550" s="24"/>
      <c r="C550" s="24"/>
      <c r="D550" s="31">
        <v>0.0296</v>
      </c>
      <c r="E550" s="32">
        <v>3.04</v>
      </c>
    </row>
    <row r="551" spans="1:5" ht="12.75">
      <c r="A551" s="24"/>
      <c r="B551" s="24"/>
      <c r="C551" s="24"/>
      <c r="D551" s="31">
        <v>0.0297</v>
      </c>
      <c r="E551" s="32">
        <v>3.04</v>
      </c>
    </row>
    <row r="552" spans="1:5" ht="12.75">
      <c r="A552" s="24"/>
      <c r="B552" s="24"/>
      <c r="C552" s="24"/>
      <c r="D552" s="31">
        <v>0.0298</v>
      </c>
      <c r="E552" s="32">
        <v>3.04</v>
      </c>
    </row>
    <row r="553" spans="1:5" ht="12.75">
      <c r="A553" s="24"/>
      <c r="B553" s="24"/>
      <c r="C553" s="24"/>
      <c r="D553" s="31">
        <v>0.0299</v>
      </c>
      <c r="E553" s="32">
        <v>3.04</v>
      </c>
    </row>
    <row r="554" spans="1:5" ht="12.75">
      <c r="A554" s="24"/>
      <c r="B554" s="24"/>
      <c r="C554" s="24"/>
      <c r="D554" s="31">
        <v>0.03</v>
      </c>
      <c r="E554" s="32">
        <v>3.04</v>
      </c>
    </row>
    <row r="555" spans="1:5" ht="12.75">
      <c r="A555" s="24"/>
      <c r="B555" s="24"/>
      <c r="C555" s="24"/>
      <c r="D555" s="31">
        <v>0.0301</v>
      </c>
      <c r="E555" s="32">
        <v>3.04</v>
      </c>
    </row>
    <row r="556" spans="1:5" ht="12.75">
      <c r="A556" s="24"/>
      <c r="B556" s="24"/>
      <c r="C556" s="24"/>
      <c r="D556" s="31">
        <v>0.0302</v>
      </c>
      <c r="E556" s="32">
        <v>3.04</v>
      </c>
    </row>
    <row r="557" spans="1:5" ht="12.75">
      <c r="A557" s="24"/>
      <c r="B557" s="24"/>
      <c r="C557" s="24"/>
      <c r="D557" s="31">
        <v>0.0303</v>
      </c>
      <c r="E557" s="32">
        <v>3.12</v>
      </c>
    </row>
    <row r="558" spans="1:5" ht="12.75">
      <c r="A558" s="24"/>
      <c r="B558" s="24"/>
      <c r="C558" s="24"/>
      <c r="D558" s="31">
        <v>0.0304</v>
      </c>
      <c r="E558" s="32">
        <v>2.96</v>
      </c>
    </row>
    <row r="559" spans="1:5" ht="12.75">
      <c r="A559" s="24"/>
      <c r="B559" s="24"/>
      <c r="C559" s="24"/>
      <c r="D559" s="31">
        <v>0.0305</v>
      </c>
      <c r="E559" s="32">
        <v>3.04</v>
      </c>
    </row>
    <row r="560" spans="1:5" ht="12.75">
      <c r="A560" s="24"/>
      <c r="B560" s="24"/>
      <c r="C560" s="24"/>
      <c r="D560" s="31">
        <v>0.0306</v>
      </c>
      <c r="E560" s="32">
        <v>3.04</v>
      </c>
    </row>
    <row r="561" spans="1:5" ht="12.75">
      <c r="A561" s="24"/>
      <c r="B561" s="24"/>
      <c r="C561" s="24"/>
      <c r="D561" s="31">
        <v>0.0307</v>
      </c>
      <c r="E561" s="32">
        <v>3.12</v>
      </c>
    </row>
    <row r="562" spans="1:5" ht="12.75">
      <c r="A562" s="24"/>
      <c r="B562" s="24"/>
      <c r="C562" s="24"/>
      <c r="D562" s="31">
        <v>0.0308</v>
      </c>
      <c r="E562" s="32">
        <v>3.12</v>
      </c>
    </row>
    <row r="563" spans="1:5" ht="12.75">
      <c r="A563" s="24"/>
      <c r="B563" s="24"/>
      <c r="C563" s="24"/>
      <c r="D563" s="31">
        <v>0.0309</v>
      </c>
      <c r="E563" s="32">
        <v>3.04</v>
      </c>
    </row>
    <row r="564" spans="1:5" ht="12.75">
      <c r="A564" s="24"/>
      <c r="B564" s="24"/>
      <c r="C564" s="24"/>
      <c r="D564" s="31">
        <v>0.031</v>
      </c>
      <c r="E564" s="32">
        <v>3.04</v>
      </c>
    </row>
    <row r="565" spans="1:5" ht="12.75">
      <c r="A565" s="24"/>
      <c r="B565" s="24"/>
      <c r="C565" s="24"/>
      <c r="D565" s="31">
        <v>0.0311</v>
      </c>
      <c r="E565" s="32">
        <v>3.04</v>
      </c>
    </row>
    <row r="566" spans="1:5" ht="12.75">
      <c r="A566" s="24"/>
      <c r="B566" s="24"/>
      <c r="C566" s="24"/>
      <c r="D566" s="31">
        <v>0.0312</v>
      </c>
      <c r="E566" s="32">
        <v>2.96</v>
      </c>
    </row>
    <row r="567" spans="1:5" ht="12.75">
      <c r="A567" s="24"/>
      <c r="B567" s="24"/>
      <c r="C567" s="24"/>
      <c r="D567" s="31">
        <v>0.0313</v>
      </c>
      <c r="E567" s="32">
        <v>2.96</v>
      </c>
    </row>
    <row r="568" spans="1:5" ht="12.75">
      <c r="A568" s="24"/>
      <c r="B568" s="24"/>
      <c r="C568" s="24"/>
      <c r="D568" s="31">
        <v>0.0314</v>
      </c>
      <c r="E568" s="32">
        <v>3.04</v>
      </c>
    </row>
    <row r="569" spans="1:5" ht="12.75">
      <c r="A569" s="24"/>
      <c r="B569" s="24"/>
      <c r="C569" s="24"/>
      <c r="D569" s="31">
        <v>0.0315</v>
      </c>
      <c r="E569" s="32">
        <v>2.96</v>
      </c>
    </row>
    <row r="570" spans="1:5" ht="12.75">
      <c r="A570" s="24"/>
      <c r="B570" s="24"/>
      <c r="C570" s="24"/>
      <c r="D570" s="31">
        <v>0.0316</v>
      </c>
      <c r="E570" s="32">
        <v>3.04</v>
      </c>
    </row>
    <row r="571" spans="1:5" ht="12.75">
      <c r="A571" s="24"/>
      <c r="B571" s="24"/>
      <c r="C571" s="24"/>
      <c r="D571" s="31">
        <v>0.0317</v>
      </c>
      <c r="E571" s="32">
        <v>3.04</v>
      </c>
    </row>
    <row r="572" spans="1:5" ht="12.75">
      <c r="A572" s="24"/>
      <c r="B572" s="24"/>
      <c r="C572" s="24"/>
      <c r="D572" s="31">
        <v>0.0318</v>
      </c>
      <c r="E572" s="32">
        <v>3.04</v>
      </c>
    </row>
    <row r="573" spans="1:5" ht="12.75">
      <c r="A573" s="24"/>
      <c r="B573" s="24"/>
      <c r="C573" s="24"/>
      <c r="D573" s="31">
        <v>0.0319</v>
      </c>
      <c r="E573" s="32">
        <v>3.04</v>
      </c>
    </row>
    <row r="574" spans="1:5" ht="12.75">
      <c r="A574" s="24"/>
      <c r="B574" s="24"/>
      <c r="C574" s="24"/>
      <c r="D574" s="31">
        <v>0.032</v>
      </c>
      <c r="E574" s="32">
        <v>3.04</v>
      </c>
    </row>
    <row r="575" spans="1:5" ht="12.75">
      <c r="A575" s="24"/>
      <c r="B575" s="24"/>
      <c r="C575" s="24"/>
      <c r="D575" s="31">
        <v>0.0321</v>
      </c>
      <c r="E575" s="32">
        <v>2.96</v>
      </c>
    </row>
    <row r="576" spans="1:5" ht="12.75">
      <c r="A576" s="24"/>
      <c r="B576" s="24"/>
      <c r="C576" s="24"/>
      <c r="D576" s="31">
        <v>0.0322</v>
      </c>
      <c r="E576" s="32">
        <v>3.04</v>
      </c>
    </row>
    <row r="577" spans="1:5" ht="12.75">
      <c r="A577" s="24"/>
      <c r="B577" s="24"/>
      <c r="C577" s="24"/>
      <c r="D577" s="31">
        <v>0.0323</v>
      </c>
      <c r="E577" s="32">
        <v>3.12</v>
      </c>
    </row>
    <row r="578" spans="1:5" ht="12.75">
      <c r="A578" s="24"/>
      <c r="B578" s="24"/>
      <c r="C578" s="24"/>
      <c r="D578" s="31">
        <v>0.0324</v>
      </c>
      <c r="E578" s="32">
        <v>2.88</v>
      </c>
    </row>
    <row r="579" spans="1:5" ht="12.75">
      <c r="A579" s="24"/>
      <c r="B579" s="24"/>
      <c r="C579" s="24"/>
      <c r="D579" s="31">
        <v>0.0325</v>
      </c>
      <c r="E579" s="32">
        <v>3.12</v>
      </c>
    </row>
    <row r="580" spans="1:5" ht="12.75">
      <c r="A580" s="24"/>
      <c r="B580" s="24"/>
      <c r="C580" s="24"/>
      <c r="D580" s="31">
        <v>0.0326</v>
      </c>
      <c r="E580" s="32">
        <v>3.04</v>
      </c>
    </row>
    <row r="581" spans="1:5" ht="12.75">
      <c r="A581" s="24"/>
      <c r="B581" s="24"/>
      <c r="C581" s="24"/>
      <c r="D581" s="31">
        <v>0.0327</v>
      </c>
      <c r="E581" s="32">
        <v>2.96</v>
      </c>
    </row>
    <row r="582" spans="1:5" ht="12.75">
      <c r="A582" s="24"/>
      <c r="B582" s="24"/>
      <c r="C582" s="24"/>
      <c r="D582" s="31">
        <v>0.0328</v>
      </c>
      <c r="E582" s="32">
        <v>2.96</v>
      </c>
    </row>
    <row r="583" spans="1:5" ht="12.75">
      <c r="A583" s="24"/>
      <c r="B583" s="24"/>
      <c r="C583" s="24"/>
      <c r="D583" s="31">
        <v>0.0329</v>
      </c>
      <c r="E583" s="32">
        <v>3.04</v>
      </c>
    </row>
    <row r="584" spans="1:5" ht="12.75">
      <c r="A584" s="24"/>
      <c r="B584" s="24"/>
      <c r="C584" s="24"/>
      <c r="D584" s="31">
        <v>0.033</v>
      </c>
      <c r="E584" s="32">
        <v>3.04</v>
      </c>
    </row>
    <row r="585" spans="1:5" ht="12.75">
      <c r="A585" s="24"/>
      <c r="B585" s="24"/>
      <c r="C585" s="24"/>
      <c r="D585" s="31">
        <v>0.0331</v>
      </c>
      <c r="E585" s="32">
        <v>3.04</v>
      </c>
    </row>
    <row r="586" spans="1:5" ht="12.75">
      <c r="A586" s="24"/>
      <c r="B586" s="24"/>
      <c r="C586" s="24"/>
      <c r="D586" s="31">
        <v>0.0332</v>
      </c>
      <c r="E586" s="32">
        <v>2.96</v>
      </c>
    </row>
    <row r="587" spans="1:5" ht="12.75">
      <c r="A587" s="24"/>
      <c r="B587" s="24"/>
      <c r="C587" s="24"/>
      <c r="D587" s="31">
        <v>0.0333</v>
      </c>
      <c r="E587" s="32">
        <v>3.04</v>
      </c>
    </row>
    <row r="588" spans="1:5" ht="12.75">
      <c r="A588" s="24"/>
      <c r="B588" s="24"/>
      <c r="C588" s="24"/>
      <c r="D588" s="31">
        <v>0.0334</v>
      </c>
      <c r="E588" s="32">
        <v>3.04</v>
      </c>
    </row>
    <row r="589" spans="1:5" ht="12.75">
      <c r="A589" s="24"/>
      <c r="B589" s="24"/>
      <c r="C589" s="24"/>
      <c r="D589" s="31">
        <v>0.0335</v>
      </c>
      <c r="E589" s="32">
        <v>3.04</v>
      </c>
    </row>
    <row r="590" spans="1:5" ht="12.75">
      <c r="A590" s="24"/>
      <c r="B590" s="24"/>
      <c r="C590" s="24"/>
      <c r="D590" s="31">
        <v>0.0336</v>
      </c>
      <c r="E590" s="32">
        <v>2.96</v>
      </c>
    </row>
    <row r="591" spans="1:5" ht="12.75">
      <c r="A591" s="24"/>
      <c r="B591" s="24"/>
      <c r="C591" s="24"/>
      <c r="D591" s="31">
        <v>0.0337</v>
      </c>
      <c r="E591" s="32">
        <v>2.96</v>
      </c>
    </row>
    <row r="592" spans="1:5" ht="12.75">
      <c r="A592" s="24"/>
      <c r="B592" s="24"/>
      <c r="C592" s="24"/>
      <c r="D592" s="31">
        <v>0.0338</v>
      </c>
      <c r="E592" s="32">
        <v>2.96</v>
      </c>
    </row>
    <row r="593" spans="1:5" ht="12.75">
      <c r="A593" s="24"/>
      <c r="B593" s="24"/>
      <c r="C593" s="24"/>
      <c r="D593" s="31">
        <v>0.0339</v>
      </c>
      <c r="E593" s="32">
        <v>2.96</v>
      </c>
    </row>
    <row r="594" spans="1:5" ht="12.75">
      <c r="A594" s="24"/>
      <c r="B594" s="24"/>
      <c r="C594" s="24"/>
      <c r="D594" s="31">
        <v>0.034</v>
      </c>
      <c r="E594" s="32">
        <v>2.96</v>
      </c>
    </row>
    <row r="595" spans="1:5" ht="12.75">
      <c r="A595" s="24"/>
      <c r="B595" s="24"/>
      <c r="C595" s="24"/>
      <c r="D595" s="31">
        <v>0.0341</v>
      </c>
      <c r="E595" s="32">
        <v>2.96</v>
      </c>
    </row>
    <row r="596" spans="1:5" ht="12.75">
      <c r="A596" s="24"/>
      <c r="B596" s="24"/>
      <c r="C596" s="24"/>
      <c r="D596" s="31">
        <v>0.0342</v>
      </c>
      <c r="E596" s="32">
        <v>2.96</v>
      </c>
    </row>
    <row r="597" spans="1:5" ht="12.75">
      <c r="A597" s="24"/>
      <c r="B597" s="24"/>
      <c r="C597" s="24"/>
      <c r="D597" s="31">
        <v>0.0343</v>
      </c>
      <c r="E597" s="32">
        <v>3.04</v>
      </c>
    </row>
    <row r="598" spans="1:5" ht="12.75">
      <c r="A598" s="24"/>
      <c r="B598" s="24"/>
      <c r="C598" s="24"/>
      <c r="D598" s="31">
        <v>0.0344</v>
      </c>
      <c r="E598" s="32">
        <v>2.96</v>
      </c>
    </row>
    <row r="599" spans="1:5" ht="12.75">
      <c r="A599" s="24"/>
      <c r="B599" s="24"/>
      <c r="C599" s="24"/>
      <c r="D599" s="31">
        <v>0.0345</v>
      </c>
      <c r="E599" s="32">
        <v>3.04</v>
      </c>
    </row>
    <row r="600" spans="1:5" ht="12.75">
      <c r="A600" s="24"/>
      <c r="B600" s="24"/>
      <c r="C600" s="24"/>
      <c r="D600" s="31">
        <v>0.0346</v>
      </c>
      <c r="E600" s="32">
        <v>2.96</v>
      </c>
    </row>
    <row r="601" spans="1:5" ht="12.75">
      <c r="A601" s="24"/>
      <c r="B601" s="24"/>
      <c r="C601" s="24"/>
      <c r="D601" s="31">
        <v>0.0347</v>
      </c>
      <c r="E601" s="32">
        <v>2.96</v>
      </c>
    </row>
    <row r="602" spans="1:5" ht="12.75">
      <c r="A602" s="24"/>
      <c r="B602" s="24"/>
      <c r="C602" s="24"/>
      <c r="D602" s="31">
        <v>0.0348</v>
      </c>
      <c r="E602" s="32">
        <v>3.04</v>
      </c>
    </row>
    <row r="603" spans="1:5" ht="12.75">
      <c r="A603" s="24"/>
      <c r="B603" s="24"/>
      <c r="C603" s="24"/>
      <c r="D603" s="31">
        <v>0.0349</v>
      </c>
      <c r="E603" s="32">
        <v>3.04</v>
      </c>
    </row>
    <row r="604" spans="1:5" ht="12.75">
      <c r="A604" s="24"/>
      <c r="B604" s="24"/>
      <c r="C604" s="24"/>
      <c r="D604" s="31">
        <v>0.035</v>
      </c>
      <c r="E604" s="32">
        <v>3.04</v>
      </c>
    </row>
    <row r="605" spans="1:5" ht="12.75">
      <c r="A605" s="24"/>
      <c r="B605" s="24"/>
      <c r="C605" s="24"/>
      <c r="D605" s="31">
        <v>0.0351</v>
      </c>
      <c r="E605" s="32">
        <v>3.04</v>
      </c>
    </row>
    <row r="606" spans="1:5" ht="12.75">
      <c r="A606" s="24"/>
      <c r="B606" s="24"/>
      <c r="C606" s="24"/>
      <c r="D606" s="31">
        <v>0.0352</v>
      </c>
      <c r="E606" s="32">
        <v>3.04</v>
      </c>
    </row>
    <row r="607" spans="1:5" ht="12.75">
      <c r="A607" s="24"/>
      <c r="B607" s="24"/>
      <c r="C607" s="24"/>
      <c r="D607" s="31">
        <v>0.0353</v>
      </c>
      <c r="E607" s="32">
        <v>3.04</v>
      </c>
    </row>
    <row r="608" spans="1:5" ht="12.75">
      <c r="A608" s="24"/>
      <c r="B608" s="24"/>
      <c r="C608" s="24"/>
      <c r="D608" s="31">
        <v>0.0354</v>
      </c>
      <c r="E608" s="32">
        <v>2.96</v>
      </c>
    </row>
    <row r="609" spans="1:5" ht="12.75">
      <c r="A609" s="24"/>
      <c r="B609" s="24"/>
      <c r="C609" s="24"/>
      <c r="D609" s="31">
        <v>0.0355</v>
      </c>
      <c r="E609" s="32">
        <v>2.96</v>
      </c>
    </row>
    <row r="610" spans="1:5" ht="12.75">
      <c r="A610" s="24"/>
      <c r="B610" s="24"/>
      <c r="C610" s="24"/>
      <c r="D610" s="31">
        <v>0.0356</v>
      </c>
      <c r="E610" s="32">
        <v>2.96</v>
      </c>
    </row>
    <row r="611" spans="1:5" ht="12.75">
      <c r="A611" s="24"/>
      <c r="B611" s="24"/>
      <c r="C611" s="24"/>
      <c r="D611" s="31">
        <v>0.0357</v>
      </c>
      <c r="E611" s="32">
        <v>2.96</v>
      </c>
    </row>
    <row r="612" spans="1:5" ht="12.75">
      <c r="A612" s="24"/>
      <c r="B612" s="24"/>
      <c r="C612" s="24"/>
      <c r="D612" s="31">
        <v>0.0358</v>
      </c>
      <c r="E612" s="32">
        <v>2.88</v>
      </c>
    </row>
    <row r="613" spans="1:5" ht="12.75">
      <c r="A613" s="24"/>
      <c r="B613" s="24"/>
      <c r="C613" s="24"/>
      <c r="D613" s="31">
        <v>0.0359</v>
      </c>
      <c r="E613" s="32">
        <v>3.04</v>
      </c>
    </row>
    <row r="614" spans="1:5" ht="12.75">
      <c r="A614" s="24"/>
      <c r="B614" s="24"/>
      <c r="C614" s="24"/>
      <c r="D614" s="31">
        <v>0.036</v>
      </c>
      <c r="E614" s="32">
        <v>2.96</v>
      </c>
    </row>
    <row r="615" spans="1:5" ht="12.75">
      <c r="A615" s="24"/>
      <c r="B615" s="24"/>
      <c r="C615" s="24"/>
      <c r="D615" s="31">
        <v>0.0361</v>
      </c>
      <c r="E615" s="32">
        <v>2.96</v>
      </c>
    </row>
    <row r="616" spans="1:5" ht="12.75">
      <c r="A616" s="24"/>
      <c r="B616" s="24"/>
      <c r="C616" s="24"/>
      <c r="D616" s="31">
        <v>0.0362</v>
      </c>
      <c r="E616" s="32">
        <v>2.96</v>
      </c>
    </row>
    <row r="617" spans="1:5" ht="12.75">
      <c r="A617" s="24"/>
      <c r="B617" s="24"/>
      <c r="C617" s="24"/>
      <c r="D617" s="31">
        <v>0.0363</v>
      </c>
      <c r="E617" s="32">
        <v>2.96</v>
      </c>
    </row>
    <row r="618" spans="1:5" ht="12.75">
      <c r="A618" s="24"/>
      <c r="B618" s="24"/>
      <c r="C618" s="24"/>
      <c r="D618" s="31">
        <v>0.0364</v>
      </c>
      <c r="E618" s="32">
        <v>3.04</v>
      </c>
    </row>
    <row r="619" spans="1:5" ht="12.75">
      <c r="A619" s="24"/>
      <c r="B619" s="24"/>
      <c r="C619" s="24"/>
      <c r="D619" s="31">
        <v>0.0365</v>
      </c>
      <c r="E619" s="32">
        <v>3.04</v>
      </c>
    </row>
    <row r="620" spans="1:5" ht="12.75">
      <c r="A620" s="24"/>
      <c r="B620" s="24"/>
      <c r="C620" s="24"/>
      <c r="D620" s="31">
        <v>0.0366</v>
      </c>
      <c r="E620" s="32">
        <v>2.96</v>
      </c>
    </row>
    <row r="621" spans="1:5" ht="12.75">
      <c r="A621" s="24"/>
      <c r="B621" s="24"/>
      <c r="C621" s="24"/>
      <c r="D621" s="31">
        <v>0.036699999999999997</v>
      </c>
      <c r="E621" s="32">
        <v>3.04</v>
      </c>
    </row>
    <row r="622" spans="1:5" ht="12.75">
      <c r="A622" s="24"/>
      <c r="B622" s="24"/>
      <c r="C622" s="24"/>
      <c r="D622" s="31">
        <v>0.0368</v>
      </c>
      <c r="E622" s="32">
        <v>2.96</v>
      </c>
    </row>
    <row r="623" spans="1:5" ht="12.75">
      <c r="A623" s="24"/>
      <c r="B623" s="24"/>
      <c r="C623" s="24"/>
      <c r="D623" s="31">
        <v>0.0369</v>
      </c>
      <c r="E623" s="32">
        <v>3.04</v>
      </c>
    </row>
    <row r="624" spans="1:5" ht="12.75">
      <c r="A624" s="24"/>
      <c r="B624" s="24"/>
      <c r="C624" s="24"/>
      <c r="D624" s="31">
        <v>0.037</v>
      </c>
      <c r="E624" s="32">
        <v>3.04</v>
      </c>
    </row>
    <row r="625" spans="1:5" ht="12.75">
      <c r="A625" s="24"/>
      <c r="B625" s="24"/>
      <c r="C625" s="24"/>
      <c r="D625" s="31">
        <v>0.0371</v>
      </c>
      <c r="E625" s="32">
        <v>2.96</v>
      </c>
    </row>
    <row r="626" spans="1:5" ht="12.75">
      <c r="A626" s="24"/>
      <c r="B626" s="24"/>
      <c r="C626" s="24"/>
      <c r="D626" s="31">
        <v>0.0372</v>
      </c>
      <c r="E626" s="32">
        <v>3.04</v>
      </c>
    </row>
    <row r="627" spans="1:5" ht="12.75">
      <c r="A627" s="24"/>
      <c r="B627" s="24"/>
      <c r="C627" s="24"/>
      <c r="D627" s="31">
        <v>0.0373</v>
      </c>
      <c r="E627" s="32">
        <v>2.96</v>
      </c>
    </row>
    <row r="628" spans="1:5" ht="12.75">
      <c r="A628" s="24"/>
      <c r="B628" s="24"/>
      <c r="C628" s="24"/>
      <c r="D628" s="31">
        <v>0.0374</v>
      </c>
      <c r="E628" s="32">
        <v>2.96</v>
      </c>
    </row>
    <row r="629" spans="1:5" ht="12.75">
      <c r="A629" s="24"/>
      <c r="B629" s="24"/>
      <c r="C629" s="24"/>
      <c r="D629" s="31">
        <v>0.0375</v>
      </c>
      <c r="E629" s="32">
        <v>3.04</v>
      </c>
    </row>
    <row r="630" spans="1:5" ht="12.75">
      <c r="A630" s="24"/>
      <c r="B630" s="24"/>
      <c r="C630" s="24"/>
      <c r="D630" s="31">
        <v>0.0376</v>
      </c>
      <c r="E630" s="32">
        <v>2.96</v>
      </c>
    </row>
    <row r="631" spans="1:5" ht="12.75">
      <c r="A631" s="24"/>
      <c r="B631" s="24"/>
      <c r="C631" s="24"/>
      <c r="D631" s="31">
        <v>0.0377</v>
      </c>
      <c r="E631" s="32">
        <v>3.04</v>
      </c>
    </row>
    <row r="632" spans="1:5" ht="12.75">
      <c r="A632" s="24"/>
      <c r="B632" s="24"/>
      <c r="C632" s="24"/>
      <c r="D632" s="31">
        <v>0.0378</v>
      </c>
      <c r="E632" s="32">
        <v>3.04</v>
      </c>
    </row>
    <row r="633" spans="1:5" ht="12.75">
      <c r="A633" s="24"/>
      <c r="B633" s="24"/>
      <c r="C633" s="24"/>
      <c r="D633" s="31">
        <v>0.0379</v>
      </c>
      <c r="E633" s="32">
        <v>3.04</v>
      </c>
    </row>
    <row r="634" spans="1:5" ht="12.75">
      <c r="A634" s="24"/>
      <c r="B634" s="24"/>
      <c r="C634" s="24"/>
      <c r="D634" s="31">
        <v>0.038</v>
      </c>
      <c r="E634" s="32">
        <v>2.96</v>
      </c>
    </row>
    <row r="635" spans="1:5" ht="12.75">
      <c r="A635" s="24"/>
      <c r="B635" s="24"/>
      <c r="C635" s="24"/>
      <c r="D635" s="31">
        <v>0.0381</v>
      </c>
      <c r="E635" s="32">
        <v>3.04</v>
      </c>
    </row>
    <row r="636" spans="1:5" ht="12.75">
      <c r="A636" s="24"/>
      <c r="B636" s="24"/>
      <c r="C636" s="24"/>
      <c r="D636" s="31">
        <v>0.0382</v>
      </c>
      <c r="E636" s="32">
        <v>2.96</v>
      </c>
    </row>
    <row r="637" spans="1:5" ht="12.75">
      <c r="A637" s="24"/>
      <c r="B637" s="24"/>
      <c r="C637" s="24"/>
      <c r="D637" s="31">
        <v>0.0383</v>
      </c>
      <c r="E637" s="32">
        <v>2.96</v>
      </c>
    </row>
    <row r="638" spans="1:5" ht="12.75">
      <c r="A638" s="24"/>
      <c r="B638" s="24"/>
      <c r="C638" s="24"/>
      <c r="D638" s="31">
        <v>0.0384</v>
      </c>
      <c r="E638" s="32">
        <v>2.88</v>
      </c>
    </row>
    <row r="639" spans="1:5" ht="12.75">
      <c r="A639" s="24"/>
      <c r="B639" s="24"/>
      <c r="C639" s="24"/>
      <c r="D639" s="31">
        <v>0.0385</v>
      </c>
      <c r="E639" s="32">
        <v>2.96</v>
      </c>
    </row>
    <row r="640" spans="1:5" ht="12.75">
      <c r="A640" s="24"/>
      <c r="B640" s="24"/>
      <c r="C640" s="24"/>
      <c r="D640" s="31">
        <v>0.0386</v>
      </c>
      <c r="E640" s="32">
        <v>2.96</v>
      </c>
    </row>
    <row r="641" spans="1:5" ht="12.75">
      <c r="A641" s="24"/>
      <c r="B641" s="24"/>
      <c r="C641" s="24"/>
      <c r="D641" s="31">
        <v>0.0387</v>
      </c>
      <c r="E641" s="32">
        <v>2.96</v>
      </c>
    </row>
    <row r="642" spans="1:5" ht="12.75">
      <c r="A642" s="24"/>
      <c r="B642" s="24"/>
      <c r="C642" s="24"/>
      <c r="D642" s="31">
        <v>0.0388</v>
      </c>
      <c r="E642" s="32">
        <v>2.96</v>
      </c>
    </row>
    <row r="643" spans="1:5" ht="12.75">
      <c r="A643" s="24"/>
      <c r="B643" s="24"/>
      <c r="C643" s="24"/>
      <c r="D643" s="31">
        <v>0.0389</v>
      </c>
      <c r="E643" s="32">
        <v>2.96</v>
      </c>
    </row>
    <row r="644" spans="1:5" ht="12.75">
      <c r="A644" s="24"/>
      <c r="B644" s="24"/>
      <c r="C644" s="24"/>
      <c r="D644" s="31">
        <v>0.039</v>
      </c>
      <c r="E644" s="32">
        <v>2.96</v>
      </c>
    </row>
    <row r="645" spans="1:5" ht="12.75">
      <c r="A645" s="24"/>
      <c r="B645" s="24"/>
      <c r="C645" s="24"/>
      <c r="D645" s="31">
        <v>0.0391</v>
      </c>
      <c r="E645" s="32">
        <v>2.96</v>
      </c>
    </row>
    <row r="646" spans="1:5" ht="12.75">
      <c r="A646" s="24"/>
      <c r="B646" s="24"/>
      <c r="C646" s="24"/>
      <c r="D646" s="31">
        <v>0.0392</v>
      </c>
      <c r="E646" s="32">
        <v>2.96</v>
      </c>
    </row>
    <row r="647" spans="1:5" ht="12.75">
      <c r="A647" s="24"/>
      <c r="B647" s="24"/>
      <c r="C647" s="24"/>
      <c r="D647" s="31">
        <v>0.0393</v>
      </c>
      <c r="E647" s="32">
        <v>2.96</v>
      </c>
    </row>
    <row r="648" spans="1:5" ht="12.75">
      <c r="A648" s="24"/>
      <c r="B648" s="24"/>
      <c r="C648" s="24"/>
      <c r="D648" s="31">
        <v>0.0394</v>
      </c>
      <c r="E648" s="32">
        <v>2.96</v>
      </c>
    </row>
    <row r="649" spans="1:5" ht="12.75">
      <c r="A649" s="24"/>
      <c r="B649" s="24"/>
      <c r="C649" s="24"/>
      <c r="D649" s="31">
        <v>0.0395</v>
      </c>
      <c r="E649" s="32">
        <v>2.96</v>
      </c>
    </row>
    <row r="650" spans="1:5" ht="12.75">
      <c r="A650" s="24"/>
      <c r="B650" s="24"/>
      <c r="C650" s="24"/>
      <c r="D650" s="31">
        <v>0.0396</v>
      </c>
      <c r="E650" s="32">
        <v>2.96</v>
      </c>
    </row>
    <row r="651" spans="1:5" ht="12.75">
      <c r="A651" s="24"/>
      <c r="B651" s="24"/>
      <c r="C651" s="24"/>
      <c r="D651" s="31">
        <v>0.0397</v>
      </c>
      <c r="E651" s="32">
        <v>2.96</v>
      </c>
    </row>
    <row r="652" spans="1:5" ht="12.75">
      <c r="A652" s="24"/>
      <c r="B652" s="24"/>
      <c r="C652" s="24"/>
      <c r="D652" s="31">
        <v>0.0398</v>
      </c>
      <c r="E652" s="32">
        <v>2.96</v>
      </c>
    </row>
    <row r="653" spans="1:5" ht="12.75">
      <c r="A653" s="24"/>
      <c r="B653" s="24"/>
      <c r="C653" s="24"/>
      <c r="D653" s="31">
        <v>0.0399</v>
      </c>
      <c r="E653" s="32">
        <v>2.96</v>
      </c>
    </row>
    <row r="654" spans="1:5" ht="12.75">
      <c r="A654" s="24"/>
      <c r="B654" s="24"/>
      <c r="C654" s="24"/>
      <c r="D654" s="31">
        <v>0.04</v>
      </c>
      <c r="E654" s="32">
        <v>2.96</v>
      </c>
    </row>
    <row r="655" spans="1:5" ht="12.75">
      <c r="A655" s="24"/>
      <c r="B655" s="24"/>
      <c r="C655" s="24"/>
      <c r="D655" s="31">
        <v>0.0401</v>
      </c>
      <c r="E655" s="32">
        <v>2.96</v>
      </c>
    </row>
    <row r="656" spans="1:5" ht="12.75">
      <c r="A656" s="24"/>
      <c r="B656" s="24"/>
      <c r="C656" s="24"/>
      <c r="D656" s="31">
        <v>0.0402</v>
      </c>
      <c r="E656" s="32">
        <v>2.96</v>
      </c>
    </row>
    <row r="657" spans="1:5" ht="12.75">
      <c r="A657" s="24"/>
      <c r="B657" s="24"/>
      <c r="C657" s="24"/>
      <c r="D657" s="31">
        <v>0.0403</v>
      </c>
      <c r="E657" s="32">
        <v>2.88</v>
      </c>
    </row>
    <row r="658" spans="1:5" ht="12.75">
      <c r="A658" s="24"/>
      <c r="B658" s="24"/>
      <c r="C658" s="24"/>
      <c r="D658" s="31">
        <v>0.0404</v>
      </c>
      <c r="E658" s="32">
        <v>3.04</v>
      </c>
    </row>
    <row r="659" spans="1:5" ht="12.75">
      <c r="A659" s="24"/>
      <c r="B659" s="24"/>
      <c r="C659" s="24"/>
      <c r="D659" s="31">
        <v>0.0405</v>
      </c>
      <c r="E659" s="32">
        <v>2.96</v>
      </c>
    </row>
    <row r="660" spans="1:5" ht="12.75">
      <c r="A660" s="24"/>
      <c r="B660" s="24"/>
      <c r="C660" s="24"/>
      <c r="D660" s="31">
        <v>0.0406</v>
      </c>
      <c r="E660" s="32">
        <v>2.96</v>
      </c>
    </row>
    <row r="661" spans="1:5" ht="12.75">
      <c r="A661" s="24"/>
      <c r="B661" s="24"/>
      <c r="C661" s="24"/>
      <c r="D661" s="31">
        <v>0.0407</v>
      </c>
      <c r="E661" s="32">
        <v>2.96</v>
      </c>
    </row>
    <row r="662" spans="1:5" ht="12.75">
      <c r="A662" s="24"/>
      <c r="B662" s="24"/>
      <c r="C662" s="24"/>
      <c r="D662" s="31">
        <v>0.0408</v>
      </c>
      <c r="E662" s="32">
        <v>2.96</v>
      </c>
    </row>
    <row r="663" spans="1:5" ht="12.75">
      <c r="A663" s="24"/>
      <c r="B663" s="24"/>
      <c r="C663" s="24"/>
      <c r="D663" s="31">
        <v>0.0409</v>
      </c>
      <c r="E663" s="32">
        <v>2.96</v>
      </c>
    </row>
    <row r="664" spans="1:5" ht="12.75">
      <c r="A664" s="24"/>
      <c r="B664" s="24"/>
      <c r="C664" s="24"/>
      <c r="D664" s="31">
        <v>0.041</v>
      </c>
      <c r="E664" s="32">
        <v>2.96</v>
      </c>
    </row>
    <row r="665" spans="1:5" ht="12.75">
      <c r="A665" s="24"/>
      <c r="B665" s="24"/>
      <c r="C665" s="24"/>
      <c r="D665" s="31">
        <v>0.0411</v>
      </c>
      <c r="E665" s="32">
        <v>2.96</v>
      </c>
    </row>
    <row r="666" spans="1:5" ht="12.75">
      <c r="A666" s="24"/>
      <c r="B666" s="24"/>
      <c r="C666" s="24"/>
      <c r="D666" s="31">
        <v>0.0412</v>
      </c>
      <c r="E666" s="32">
        <v>2.96</v>
      </c>
    </row>
    <row r="667" spans="1:5" ht="12.75">
      <c r="A667" s="24"/>
      <c r="B667" s="24"/>
      <c r="C667" s="24"/>
      <c r="D667" s="31">
        <v>0.0413</v>
      </c>
      <c r="E667" s="32">
        <v>2.96</v>
      </c>
    </row>
    <row r="668" spans="1:5" ht="12.75">
      <c r="A668" s="24"/>
      <c r="B668" s="24"/>
      <c r="C668" s="24"/>
      <c r="D668" s="31">
        <v>0.0414</v>
      </c>
      <c r="E668" s="32">
        <v>2.96</v>
      </c>
    </row>
    <row r="669" spans="1:5" ht="12.75">
      <c r="A669" s="24"/>
      <c r="B669" s="24"/>
      <c r="C669" s="24"/>
      <c r="D669" s="31">
        <v>0.0415</v>
      </c>
      <c r="E669" s="32">
        <v>2.96</v>
      </c>
    </row>
    <row r="670" spans="1:5" ht="12.75">
      <c r="A670" s="24"/>
      <c r="B670" s="24"/>
      <c r="C670" s="24"/>
      <c r="D670" s="31">
        <v>0.0416</v>
      </c>
      <c r="E670" s="32">
        <v>2.88</v>
      </c>
    </row>
    <row r="671" spans="1:5" ht="12.75">
      <c r="A671" s="24"/>
      <c r="B671" s="24"/>
      <c r="C671" s="24"/>
      <c r="D671" s="31">
        <v>0.0417</v>
      </c>
      <c r="E671" s="32">
        <v>2.96</v>
      </c>
    </row>
    <row r="672" spans="1:5" ht="12.75">
      <c r="A672" s="24"/>
      <c r="B672" s="24"/>
      <c r="C672" s="24"/>
      <c r="D672" s="31">
        <v>0.0418</v>
      </c>
      <c r="E672" s="32">
        <v>2.88</v>
      </c>
    </row>
    <row r="673" spans="1:5" ht="12.75">
      <c r="A673" s="24"/>
      <c r="B673" s="24"/>
      <c r="C673" s="24"/>
      <c r="D673" s="31">
        <v>0.0419</v>
      </c>
      <c r="E673" s="32">
        <v>2.96</v>
      </c>
    </row>
    <row r="674" spans="1:5" ht="12.75">
      <c r="A674" s="24"/>
      <c r="B674" s="24"/>
      <c r="C674" s="24"/>
      <c r="D674" s="31">
        <v>0.042</v>
      </c>
      <c r="E674" s="32">
        <v>2.96</v>
      </c>
    </row>
    <row r="675" spans="1:5" ht="12.75">
      <c r="A675" s="24"/>
      <c r="B675" s="24"/>
      <c r="C675" s="24"/>
      <c r="D675" s="31">
        <v>0.0421</v>
      </c>
      <c r="E675" s="32">
        <v>2.96</v>
      </c>
    </row>
    <row r="676" spans="1:5" ht="12.75">
      <c r="A676" s="24"/>
      <c r="B676" s="24"/>
      <c r="C676" s="24"/>
      <c r="D676" s="31">
        <v>0.0422</v>
      </c>
      <c r="E676" s="32">
        <v>3.04</v>
      </c>
    </row>
    <row r="677" spans="1:5" ht="12.75">
      <c r="A677" s="24"/>
      <c r="B677" s="24"/>
      <c r="C677" s="24"/>
      <c r="D677" s="31">
        <v>0.0423</v>
      </c>
      <c r="E677" s="32">
        <v>3.04</v>
      </c>
    </row>
    <row r="678" spans="1:5" ht="12.75">
      <c r="A678" s="24"/>
      <c r="B678" s="24"/>
      <c r="C678" s="24"/>
      <c r="D678" s="31">
        <v>0.0424</v>
      </c>
      <c r="E678" s="32">
        <v>2.96</v>
      </c>
    </row>
    <row r="679" spans="1:5" ht="12.75">
      <c r="A679" s="24"/>
      <c r="B679" s="24"/>
      <c r="C679" s="24"/>
      <c r="D679" s="31">
        <v>0.0425</v>
      </c>
      <c r="E679" s="32">
        <v>2.88</v>
      </c>
    </row>
    <row r="680" spans="1:5" ht="12.75">
      <c r="A680" s="24"/>
      <c r="B680" s="24"/>
      <c r="C680" s="24"/>
      <c r="D680" s="31">
        <v>0.0426</v>
      </c>
      <c r="E680" s="32">
        <v>2.96</v>
      </c>
    </row>
    <row r="681" spans="1:5" ht="12.75">
      <c r="A681" s="24"/>
      <c r="B681" s="24"/>
      <c r="C681" s="24"/>
      <c r="D681" s="31">
        <v>0.0427</v>
      </c>
      <c r="E681" s="32">
        <v>2.96</v>
      </c>
    </row>
    <row r="682" spans="1:5" ht="12.75">
      <c r="A682" s="24"/>
      <c r="B682" s="24"/>
      <c r="C682" s="24"/>
      <c r="D682" s="31">
        <v>0.0428</v>
      </c>
      <c r="E682" s="32">
        <v>2.88</v>
      </c>
    </row>
    <row r="683" spans="1:5" ht="12.75">
      <c r="A683" s="24"/>
      <c r="B683" s="24"/>
      <c r="C683" s="24"/>
      <c r="D683" s="31">
        <v>0.0429</v>
      </c>
      <c r="E683" s="32">
        <v>2.96</v>
      </c>
    </row>
    <row r="684" spans="1:5" ht="12.75">
      <c r="A684" s="24"/>
      <c r="B684" s="24"/>
      <c r="C684" s="24"/>
      <c r="D684" s="31">
        <v>0.043</v>
      </c>
      <c r="E684" s="32">
        <v>3.04</v>
      </c>
    </row>
    <row r="685" spans="1:5" ht="12.75">
      <c r="A685" s="24"/>
      <c r="B685" s="24"/>
      <c r="C685" s="24"/>
      <c r="D685" s="31">
        <v>0.0431</v>
      </c>
      <c r="E685" s="32">
        <v>2.96</v>
      </c>
    </row>
    <row r="686" spans="1:5" ht="12.75">
      <c r="A686" s="24"/>
      <c r="B686" s="24"/>
      <c r="C686" s="24"/>
      <c r="D686" s="31">
        <v>0.0432</v>
      </c>
      <c r="E686" s="32">
        <v>3.04</v>
      </c>
    </row>
    <row r="687" spans="1:5" ht="12.75">
      <c r="A687" s="24"/>
      <c r="B687" s="24"/>
      <c r="C687" s="24"/>
      <c r="D687" s="31">
        <v>0.0433</v>
      </c>
      <c r="E687" s="32">
        <v>2.96</v>
      </c>
    </row>
    <row r="688" spans="1:5" ht="12.75">
      <c r="A688" s="24"/>
      <c r="B688" s="24"/>
      <c r="C688" s="24"/>
      <c r="D688" s="31">
        <v>0.0434</v>
      </c>
      <c r="E688" s="32">
        <v>2.96</v>
      </c>
    </row>
    <row r="689" spans="1:5" ht="12.75">
      <c r="A689" s="24"/>
      <c r="B689" s="24"/>
      <c r="C689" s="24"/>
      <c r="D689" s="31">
        <v>0.0435</v>
      </c>
      <c r="E689" s="32">
        <v>2.96</v>
      </c>
    </row>
    <row r="690" spans="1:5" ht="12.75">
      <c r="A690" s="24"/>
      <c r="B690" s="24"/>
      <c r="C690" s="24"/>
      <c r="D690" s="31">
        <v>0.0436</v>
      </c>
      <c r="E690" s="32">
        <v>2.96</v>
      </c>
    </row>
    <row r="691" spans="1:5" ht="12.75">
      <c r="A691" s="24"/>
      <c r="B691" s="24"/>
      <c r="C691" s="24"/>
      <c r="D691" s="31">
        <v>0.0437</v>
      </c>
      <c r="E691" s="32">
        <v>2.96</v>
      </c>
    </row>
    <row r="692" spans="1:5" ht="12.75">
      <c r="A692" s="24"/>
      <c r="B692" s="24"/>
      <c r="C692" s="24"/>
      <c r="D692" s="31">
        <v>0.0438</v>
      </c>
      <c r="E692" s="32">
        <v>2.88</v>
      </c>
    </row>
    <row r="693" spans="1:5" ht="12.75">
      <c r="A693" s="24"/>
      <c r="B693" s="24"/>
      <c r="C693" s="24"/>
      <c r="D693" s="31">
        <v>0.0439</v>
      </c>
      <c r="E693" s="32">
        <v>2.96</v>
      </c>
    </row>
    <row r="694" spans="1:5" ht="12.75">
      <c r="A694" s="24"/>
      <c r="B694" s="24"/>
      <c r="C694" s="24"/>
      <c r="D694" s="31">
        <v>0.044</v>
      </c>
      <c r="E694" s="32">
        <v>2.96</v>
      </c>
    </row>
    <row r="695" spans="1:5" ht="12.75">
      <c r="A695" s="24"/>
      <c r="B695" s="24"/>
      <c r="C695" s="24"/>
      <c r="D695" s="31">
        <v>0.0441</v>
      </c>
      <c r="E695" s="32">
        <v>2.96</v>
      </c>
    </row>
    <row r="696" spans="1:5" ht="12.75">
      <c r="A696" s="24"/>
      <c r="B696" s="24"/>
      <c r="C696" s="24"/>
      <c r="D696" s="31">
        <v>0.0442</v>
      </c>
      <c r="E696" s="32">
        <v>2.88</v>
      </c>
    </row>
    <row r="697" spans="1:5" ht="12.75">
      <c r="A697" s="24"/>
      <c r="B697" s="24"/>
      <c r="C697" s="24"/>
      <c r="D697" s="31">
        <v>0.0443</v>
      </c>
      <c r="E697" s="32">
        <v>2.88</v>
      </c>
    </row>
    <row r="698" spans="1:5" ht="12.75">
      <c r="A698" s="24"/>
      <c r="B698" s="24"/>
      <c r="C698" s="24"/>
      <c r="D698" s="31">
        <v>0.0444</v>
      </c>
      <c r="E698" s="32">
        <v>2.88</v>
      </c>
    </row>
    <row r="699" spans="1:5" ht="12.75">
      <c r="A699" s="24"/>
      <c r="B699" s="24"/>
      <c r="C699" s="24"/>
      <c r="D699" s="31">
        <v>0.0445</v>
      </c>
      <c r="E699" s="32">
        <v>2.96</v>
      </c>
    </row>
    <row r="700" spans="1:5" ht="12.75">
      <c r="A700" s="24"/>
      <c r="B700" s="24"/>
      <c r="C700" s="24"/>
      <c r="D700" s="31">
        <v>0.0446</v>
      </c>
      <c r="E700" s="32">
        <v>2.88</v>
      </c>
    </row>
    <row r="701" spans="1:5" ht="12.75">
      <c r="A701" s="24"/>
      <c r="B701" s="24"/>
      <c r="C701" s="24"/>
      <c r="D701" s="31">
        <v>0.0447</v>
      </c>
      <c r="E701" s="32">
        <v>2.96</v>
      </c>
    </row>
    <row r="702" spans="1:5" ht="12.75">
      <c r="A702" s="24"/>
      <c r="B702" s="24"/>
      <c r="C702" s="24"/>
      <c r="D702" s="31">
        <v>0.0448</v>
      </c>
      <c r="E702" s="32">
        <v>2.88</v>
      </c>
    </row>
    <row r="703" spans="1:5" ht="12.75">
      <c r="A703" s="24"/>
      <c r="B703" s="24"/>
      <c r="C703" s="24"/>
      <c r="D703" s="31">
        <v>0.0449</v>
      </c>
      <c r="E703" s="32">
        <v>2.96</v>
      </c>
    </row>
    <row r="704" spans="1:5" ht="12.75">
      <c r="A704" s="24"/>
      <c r="B704" s="24"/>
      <c r="C704" s="24"/>
      <c r="D704" s="31">
        <v>0.045</v>
      </c>
      <c r="E704" s="32">
        <v>2.96</v>
      </c>
    </row>
    <row r="705" spans="1:5" ht="12.75">
      <c r="A705" s="24"/>
      <c r="B705" s="24"/>
      <c r="C705" s="24"/>
      <c r="D705" s="31">
        <v>0.0451</v>
      </c>
      <c r="E705" s="32">
        <v>2.88</v>
      </c>
    </row>
    <row r="706" spans="1:5" ht="12.75">
      <c r="A706" s="24"/>
      <c r="B706" s="24"/>
      <c r="C706" s="24"/>
      <c r="D706" s="31">
        <v>0.0452</v>
      </c>
      <c r="E706" s="32">
        <v>2.88</v>
      </c>
    </row>
    <row r="707" spans="1:5" ht="12.75">
      <c r="A707" s="24"/>
      <c r="B707" s="24"/>
      <c r="C707" s="24"/>
      <c r="D707" s="31">
        <v>0.0453</v>
      </c>
      <c r="E707" s="32">
        <v>2.96</v>
      </c>
    </row>
    <row r="708" spans="1:5" ht="12.75">
      <c r="A708" s="24"/>
      <c r="B708" s="24"/>
      <c r="C708" s="24"/>
      <c r="D708" s="31">
        <v>0.0454</v>
      </c>
      <c r="E708" s="32">
        <v>2.96</v>
      </c>
    </row>
    <row r="709" spans="1:5" ht="12.75">
      <c r="A709" s="24"/>
      <c r="B709" s="24"/>
      <c r="C709" s="24"/>
      <c r="D709" s="31">
        <v>0.0455</v>
      </c>
      <c r="E709" s="32">
        <v>2.96</v>
      </c>
    </row>
    <row r="710" spans="1:5" ht="12.75">
      <c r="A710" s="24"/>
      <c r="B710" s="24"/>
      <c r="C710" s="24"/>
      <c r="D710" s="31">
        <v>0.0456</v>
      </c>
      <c r="E710" s="32">
        <v>2.96</v>
      </c>
    </row>
    <row r="711" spans="1:5" ht="12.75">
      <c r="A711" s="24"/>
      <c r="B711" s="24"/>
      <c r="C711" s="24"/>
      <c r="D711" s="31">
        <v>0.0457</v>
      </c>
      <c r="E711" s="32">
        <v>2.96</v>
      </c>
    </row>
    <row r="712" spans="1:5" ht="12.75">
      <c r="A712" s="24"/>
      <c r="B712" s="24"/>
      <c r="C712" s="24"/>
      <c r="D712" s="31">
        <v>0.0458</v>
      </c>
      <c r="E712" s="32">
        <v>2.96</v>
      </c>
    </row>
    <row r="713" spans="1:5" ht="12.75">
      <c r="A713" s="24"/>
      <c r="B713" s="24"/>
      <c r="C713" s="24"/>
      <c r="D713" s="31">
        <v>0.0459</v>
      </c>
      <c r="E713" s="32">
        <v>2.96</v>
      </c>
    </row>
    <row r="714" spans="1:5" ht="12.75">
      <c r="A714" s="24"/>
      <c r="B714" s="24"/>
      <c r="C714" s="24"/>
      <c r="D714" s="31">
        <v>0.046</v>
      </c>
      <c r="E714" s="32">
        <v>2.96</v>
      </c>
    </row>
    <row r="715" spans="1:5" ht="12.75">
      <c r="A715" s="24"/>
      <c r="B715" s="24"/>
      <c r="C715" s="24"/>
      <c r="D715" s="31">
        <v>0.0461</v>
      </c>
      <c r="E715" s="32">
        <v>2.96</v>
      </c>
    </row>
    <row r="716" spans="1:5" ht="12.75">
      <c r="A716" s="24"/>
      <c r="B716" s="24"/>
      <c r="C716" s="24"/>
      <c r="D716" s="31">
        <v>0.0462</v>
      </c>
      <c r="E716" s="32">
        <v>2.96</v>
      </c>
    </row>
    <row r="717" spans="1:5" ht="12.75">
      <c r="A717" s="24"/>
      <c r="B717" s="24"/>
      <c r="C717" s="24"/>
      <c r="D717" s="31">
        <v>0.0463</v>
      </c>
      <c r="E717" s="32">
        <v>2.96</v>
      </c>
    </row>
    <row r="718" spans="1:5" ht="12.75">
      <c r="A718" s="24"/>
      <c r="B718" s="24"/>
      <c r="C718" s="24"/>
      <c r="D718" s="31">
        <v>0.0464</v>
      </c>
      <c r="E718" s="32">
        <v>2.96</v>
      </c>
    </row>
    <row r="719" spans="1:5" ht="12.75">
      <c r="A719" s="24"/>
      <c r="B719" s="24"/>
      <c r="C719" s="24"/>
      <c r="D719" s="31">
        <v>0.0465</v>
      </c>
      <c r="E719" s="32">
        <v>2.88</v>
      </c>
    </row>
    <row r="720" spans="1:5" ht="12.75">
      <c r="A720" s="24"/>
      <c r="B720" s="24"/>
      <c r="C720" s="24"/>
      <c r="D720" s="31">
        <v>0.0466</v>
      </c>
      <c r="E720" s="32">
        <v>2.96</v>
      </c>
    </row>
    <row r="721" spans="1:5" ht="12.75">
      <c r="A721" s="24"/>
      <c r="B721" s="24"/>
      <c r="C721" s="24"/>
      <c r="D721" s="31">
        <v>0.0467</v>
      </c>
      <c r="E721" s="32">
        <v>2.96</v>
      </c>
    </row>
    <row r="722" spans="1:5" ht="12.75">
      <c r="A722" s="24"/>
      <c r="B722" s="24"/>
      <c r="C722" s="24"/>
      <c r="D722" s="31">
        <v>0.0468</v>
      </c>
      <c r="E722" s="32">
        <v>2.96</v>
      </c>
    </row>
    <row r="723" spans="1:5" ht="12.75">
      <c r="A723" s="24"/>
      <c r="B723" s="24"/>
      <c r="C723" s="24"/>
      <c r="D723" s="31">
        <v>0.0469</v>
      </c>
      <c r="E723" s="32">
        <v>3.04</v>
      </c>
    </row>
    <row r="724" spans="1:5" ht="12.75">
      <c r="A724" s="24"/>
      <c r="B724" s="24"/>
      <c r="C724" s="24"/>
      <c r="D724" s="31">
        <v>0.047</v>
      </c>
      <c r="E724" s="32">
        <v>2.96</v>
      </c>
    </row>
    <row r="725" spans="1:5" ht="12.75">
      <c r="A725" s="24"/>
      <c r="B725" s="24"/>
      <c r="C725" s="24"/>
      <c r="D725" s="31">
        <v>0.0471</v>
      </c>
      <c r="E725" s="32">
        <v>2.96</v>
      </c>
    </row>
    <row r="726" spans="1:5" ht="12.75">
      <c r="A726" s="24"/>
      <c r="B726" s="24"/>
      <c r="C726" s="24"/>
      <c r="D726" s="31">
        <v>0.0472</v>
      </c>
      <c r="E726" s="32">
        <v>2.88</v>
      </c>
    </row>
    <row r="727" spans="1:5" ht="12.75">
      <c r="A727" s="24"/>
      <c r="B727" s="24"/>
      <c r="C727" s="24"/>
      <c r="D727" s="31">
        <v>0.0473</v>
      </c>
      <c r="E727" s="32">
        <v>2.88</v>
      </c>
    </row>
    <row r="728" spans="1:5" ht="12.75">
      <c r="A728" s="24"/>
      <c r="B728" s="24"/>
      <c r="C728" s="24"/>
      <c r="D728" s="31">
        <v>0.0474</v>
      </c>
      <c r="E728" s="32">
        <v>2.88</v>
      </c>
    </row>
    <row r="729" spans="1:5" ht="12.75">
      <c r="A729" s="24"/>
      <c r="B729" s="24"/>
      <c r="C729" s="24"/>
      <c r="D729" s="31">
        <v>0.0475</v>
      </c>
      <c r="E729" s="32">
        <v>2.88</v>
      </c>
    </row>
    <row r="730" spans="1:5" ht="12.75">
      <c r="A730" s="24"/>
      <c r="B730" s="24"/>
      <c r="C730" s="24"/>
      <c r="D730" s="31">
        <v>0.0476</v>
      </c>
      <c r="E730" s="32">
        <v>2.96</v>
      </c>
    </row>
    <row r="731" spans="1:5" ht="12.75">
      <c r="A731" s="24"/>
      <c r="B731" s="24"/>
      <c r="C731" s="24"/>
      <c r="D731" s="31">
        <v>0.0477</v>
      </c>
      <c r="E731" s="32">
        <v>2.96</v>
      </c>
    </row>
    <row r="732" spans="1:5" ht="12.75">
      <c r="A732" s="24"/>
      <c r="B732" s="24"/>
      <c r="C732" s="24"/>
      <c r="D732" s="31">
        <v>0.0478</v>
      </c>
      <c r="E732" s="32">
        <v>2.96</v>
      </c>
    </row>
    <row r="733" spans="1:5" ht="12.75">
      <c r="A733" s="24"/>
      <c r="B733" s="24"/>
      <c r="C733" s="24"/>
      <c r="D733" s="31">
        <v>0.0479</v>
      </c>
      <c r="E733" s="32">
        <v>2.96</v>
      </c>
    </row>
    <row r="734" spans="1:5" ht="12.75">
      <c r="A734" s="24"/>
      <c r="B734" s="24"/>
      <c r="C734" s="24"/>
      <c r="D734" s="31">
        <v>0.048</v>
      </c>
      <c r="E734" s="32">
        <v>2.96</v>
      </c>
    </row>
    <row r="735" spans="1:5" ht="12.75">
      <c r="A735" s="24"/>
      <c r="B735" s="24"/>
      <c r="C735" s="24"/>
      <c r="D735" s="31">
        <v>0.0481</v>
      </c>
      <c r="E735" s="32">
        <v>2.96</v>
      </c>
    </row>
    <row r="736" spans="1:5" ht="12.75">
      <c r="A736" s="24"/>
      <c r="B736" s="24"/>
      <c r="C736" s="24"/>
      <c r="D736" s="31">
        <v>0.0482</v>
      </c>
      <c r="E736" s="32">
        <v>2.96</v>
      </c>
    </row>
    <row r="737" spans="1:5" ht="12.75">
      <c r="A737" s="24"/>
      <c r="B737" s="24"/>
      <c r="C737" s="24"/>
      <c r="D737" s="31">
        <v>0.0483</v>
      </c>
      <c r="E737" s="32">
        <v>2.96</v>
      </c>
    </row>
    <row r="738" spans="1:5" ht="12.75">
      <c r="A738" s="24"/>
      <c r="B738" s="24"/>
      <c r="C738" s="24"/>
      <c r="D738" s="31">
        <v>0.0484</v>
      </c>
      <c r="E738" s="32">
        <v>2.8000000000000003</v>
      </c>
    </row>
    <row r="739" spans="1:5" ht="12.75">
      <c r="A739" s="24"/>
      <c r="B739" s="24"/>
      <c r="C739" s="24"/>
      <c r="D739" s="31">
        <v>0.0485</v>
      </c>
      <c r="E739" s="32">
        <v>2.88</v>
      </c>
    </row>
    <row r="740" spans="1:5" ht="12.75">
      <c r="A740" s="24"/>
      <c r="B740" s="24"/>
      <c r="C740" s="24"/>
      <c r="D740" s="31">
        <v>0.0486</v>
      </c>
      <c r="E740" s="32">
        <v>2.96</v>
      </c>
    </row>
    <row r="741" spans="1:5" ht="12.75">
      <c r="A741" s="24"/>
      <c r="B741" s="24"/>
      <c r="C741" s="24"/>
      <c r="D741" s="31">
        <v>0.0487</v>
      </c>
      <c r="E741" s="32">
        <v>2.96</v>
      </c>
    </row>
    <row r="742" spans="1:5" ht="12.75">
      <c r="A742" s="24"/>
      <c r="B742" s="24"/>
      <c r="C742" s="24"/>
      <c r="D742" s="31">
        <v>0.0488</v>
      </c>
      <c r="E742" s="32">
        <v>2.96</v>
      </c>
    </row>
    <row r="743" spans="1:5" ht="12.75">
      <c r="A743" s="24"/>
      <c r="B743" s="24"/>
      <c r="C743" s="24"/>
      <c r="D743" s="31">
        <v>0.0489</v>
      </c>
      <c r="E743" s="32">
        <v>2.96</v>
      </c>
    </row>
    <row r="744" spans="1:5" ht="12.75">
      <c r="A744" s="24"/>
      <c r="B744" s="24"/>
      <c r="C744" s="24"/>
      <c r="D744" s="31">
        <v>0.049</v>
      </c>
      <c r="E744" s="32">
        <v>2.96</v>
      </c>
    </row>
    <row r="745" spans="1:5" ht="12.75">
      <c r="A745" s="24"/>
      <c r="B745" s="24"/>
      <c r="C745" s="24"/>
      <c r="D745" s="31">
        <v>0.0491</v>
      </c>
      <c r="E745" s="32">
        <v>2.96</v>
      </c>
    </row>
    <row r="746" spans="1:5" ht="12.75">
      <c r="A746" s="24"/>
      <c r="B746" s="24"/>
      <c r="C746" s="24"/>
      <c r="D746" s="31">
        <v>0.0492</v>
      </c>
      <c r="E746" s="32">
        <v>2.88</v>
      </c>
    </row>
    <row r="747" spans="1:5" ht="12.75">
      <c r="A747" s="24"/>
      <c r="B747" s="24"/>
      <c r="C747" s="24"/>
      <c r="D747" s="31">
        <v>0.0493</v>
      </c>
      <c r="E747" s="32">
        <v>2.8000000000000003</v>
      </c>
    </row>
    <row r="748" spans="1:5" ht="12.75">
      <c r="A748" s="24"/>
      <c r="B748" s="24"/>
      <c r="C748" s="24"/>
      <c r="D748" s="31">
        <v>0.0494</v>
      </c>
      <c r="E748" s="32">
        <v>2.96</v>
      </c>
    </row>
    <row r="749" spans="1:5" ht="12.75">
      <c r="A749" s="24"/>
      <c r="B749" s="24"/>
      <c r="C749" s="24"/>
      <c r="D749" s="31">
        <v>0.0495</v>
      </c>
      <c r="E749" s="32">
        <v>2.88</v>
      </c>
    </row>
    <row r="750" spans="1:5" ht="12.75">
      <c r="A750" s="24"/>
      <c r="B750" s="24"/>
      <c r="C750" s="24"/>
      <c r="D750" s="31">
        <v>0.0496</v>
      </c>
      <c r="E750" s="32">
        <v>2.88</v>
      </c>
    </row>
    <row r="751" spans="1:5" ht="12.75">
      <c r="A751" s="24"/>
      <c r="B751" s="24"/>
      <c r="C751" s="24"/>
      <c r="D751" s="31">
        <v>0.0497</v>
      </c>
      <c r="E751" s="32">
        <v>2.88</v>
      </c>
    </row>
    <row r="752" spans="1:5" ht="12.75">
      <c r="A752" s="24"/>
      <c r="B752" s="24"/>
      <c r="C752" s="24"/>
      <c r="D752" s="31">
        <v>0.0498</v>
      </c>
      <c r="E752" s="32">
        <v>2.96</v>
      </c>
    </row>
    <row r="753" spans="1:5" ht="12.75">
      <c r="A753" s="24"/>
      <c r="B753" s="24"/>
      <c r="C753" s="24"/>
      <c r="D753" s="31">
        <v>0.0499</v>
      </c>
      <c r="E753" s="32">
        <v>2.88</v>
      </c>
    </row>
    <row r="754" spans="1:5" ht="12.75">
      <c r="A754" s="24"/>
      <c r="B754" s="24"/>
      <c r="C754" s="24"/>
      <c r="D754" s="31">
        <v>0.05</v>
      </c>
      <c r="E754" s="32">
        <v>2.88</v>
      </c>
    </row>
    <row r="755" spans="1:5" ht="12.75">
      <c r="A755" s="24"/>
      <c r="B755" s="24"/>
      <c r="C755" s="24"/>
      <c r="D755" s="31">
        <v>0.0501</v>
      </c>
      <c r="E755" s="32">
        <v>2.88</v>
      </c>
    </row>
    <row r="756" spans="1:5" ht="12.75">
      <c r="A756" s="24"/>
      <c r="B756" s="24"/>
      <c r="C756" s="24"/>
      <c r="D756" s="31">
        <v>0.0502</v>
      </c>
      <c r="E756" s="32">
        <v>2.96</v>
      </c>
    </row>
    <row r="757" spans="1:5" ht="12.75">
      <c r="A757" s="24"/>
      <c r="B757" s="24"/>
      <c r="C757" s="24"/>
      <c r="D757" s="31">
        <v>0.0503</v>
      </c>
      <c r="E757" s="32">
        <v>2.96</v>
      </c>
    </row>
    <row r="758" spans="1:5" ht="12.75">
      <c r="A758" s="24"/>
      <c r="B758" s="24"/>
      <c r="C758" s="24"/>
      <c r="D758" s="31">
        <v>0.0504</v>
      </c>
      <c r="E758" s="32">
        <v>2.88</v>
      </c>
    </row>
    <row r="759" spans="1:5" ht="12.75">
      <c r="A759" s="24"/>
      <c r="B759" s="24"/>
      <c r="C759" s="24"/>
      <c r="D759" s="31">
        <v>0.0505</v>
      </c>
      <c r="E759" s="32">
        <v>2.88</v>
      </c>
    </row>
    <row r="760" spans="1:5" ht="12.75">
      <c r="A760" s="24"/>
      <c r="B760" s="24"/>
      <c r="C760" s="24"/>
      <c r="D760" s="31">
        <v>0.0506</v>
      </c>
      <c r="E760" s="32">
        <v>2.96</v>
      </c>
    </row>
    <row r="761" spans="1:5" ht="12.75">
      <c r="A761" s="24"/>
      <c r="B761" s="24"/>
      <c r="C761" s="24"/>
      <c r="D761" s="31">
        <v>0.0507</v>
      </c>
      <c r="E761" s="32">
        <v>2.96</v>
      </c>
    </row>
    <row r="762" spans="1:5" ht="12.75">
      <c r="A762" s="24"/>
      <c r="B762" s="24"/>
      <c r="C762" s="24"/>
      <c r="D762" s="31">
        <v>0.0508</v>
      </c>
      <c r="E762" s="32">
        <v>2.96</v>
      </c>
    </row>
    <row r="763" spans="1:5" ht="12.75">
      <c r="A763" s="24"/>
      <c r="B763" s="24"/>
      <c r="C763" s="24"/>
      <c r="D763" s="31">
        <v>0.0509</v>
      </c>
      <c r="E763" s="32">
        <v>2.88</v>
      </c>
    </row>
    <row r="764" spans="1:5" ht="12.75">
      <c r="A764" s="24"/>
      <c r="B764" s="24"/>
      <c r="C764" s="24"/>
      <c r="D764" s="31">
        <v>0.051</v>
      </c>
      <c r="E764" s="32">
        <v>2.96</v>
      </c>
    </row>
    <row r="765" spans="1:5" ht="12.75">
      <c r="A765" s="24"/>
      <c r="B765" s="24"/>
      <c r="C765" s="24"/>
      <c r="D765" s="31">
        <v>0.0511</v>
      </c>
      <c r="E765" s="32">
        <v>2.96</v>
      </c>
    </row>
    <row r="766" spans="1:5" ht="12.75">
      <c r="A766" s="24"/>
      <c r="B766" s="24"/>
      <c r="C766" s="24"/>
      <c r="D766" s="31">
        <v>0.0512</v>
      </c>
      <c r="E766" s="32">
        <v>2.96</v>
      </c>
    </row>
    <row r="767" spans="1:5" ht="12.75">
      <c r="A767" s="24"/>
      <c r="B767" s="24"/>
      <c r="C767" s="24"/>
      <c r="D767" s="31">
        <v>0.0513</v>
      </c>
      <c r="E767" s="32">
        <v>2.88</v>
      </c>
    </row>
    <row r="768" spans="1:5" ht="12.75">
      <c r="A768" s="24"/>
      <c r="B768" s="24"/>
      <c r="C768" s="24"/>
      <c r="D768" s="31">
        <v>0.0514</v>
      </c>
      <c r="E768" s="32">
        <v>2.88</v>
      </c>
    </row>
    <row r="769" spans="1:5" ht="12.75">
      <c r="A769" s="24"/>
      <c r="B769" s="24"/>
      <c r="C769" s="24"/>
      <c r="D769" s="31">
        <v>0.0515</v>
      </c>
      <c r="E769" s="32">
        <v>2.88</v>
      </c>
    </row>
    <row r="770" spans="1:5" ht="12.75">
      <c r="A770" s="24"/>
      <c r="B770" s="24"/>
      <c r="C770" s="24"/>
      <c r="D770" s="31">
        <v>0.0516</v>
      </c>
      <c r="E770" s="32">
        <v>2.96</v>
      </c>
    </row>
    <row r="771" spans="1:5" ht="12.75">
      <c r="A771" s="24"/>
      <c r="B771" s="24"/>
      <c r="C771" s="24"/>
      <c r="D771" s="31">
        <v>0.0517</v>
      </c>
      <c r="E771" s="32">
        <v>2.88</v>
      </c>
    </row>
    <row r="772" spans="1:5" ht="12.75">
      <c r="A772" s="24"/>
      <c r="B772" s="24"/>
      <c r="C772" s="24"/>
      <c r="D772" s="31">
        <v>0.0518</v>
      </c>
      <c r="E772" s="32">
        <v>2.96</v>
      </c>
    </row>
    <row r="773" spans="1:5" ht="12.75">
      <c r="A773" s="24"/>
      <c r="B773" s="24"/>
      <c r="C773" s="24"/>
      <c r="D773" s="31">
        <v>0.0519</v>
      </c>
      <c r="E773" s="32">
        <v>2.88</v>
      </c>
    </row>
    <row r="774" spans="1:5" ht="12.75">
      <c r="A774" s="24"/>
      <c r="B774" s="24"/>
      <c r="C774" s="24"/>
      <c r="D774" s="31">
        <v>0.052</v>
      </c>
      <c r="E774" s="32">
        <v>2.88</v>
      </c>
    </row>
    <row r="775" spans="1:5" ht="12.75">
      <c r="A775" s="24"/>
      <c r="B775" s="24"/>
      <c r="C775" s="24"/>
      <c r="D775" s="31">
        <v>0.0521</v>
      </c>
      <c r="E775" s="32">
        <v>2.96</v>
      </c>
    </row>
    <row r="776" spans="1:5" ht="12.75">
      <c r="A776" s="24"/>
      <c r="B776" s="24"/>
      <c r="C776" s="24"/>
      <c r="D776" s="31">
        <v>0.0522</v>
      </c>
      <c r="E776" s="32">
        <v>2.88</v>
      </c>
    </row>
    <row r="777" spans="1:5" ht="12.75">
      <c r="A777" s="24"/>
      <c r="B777" s="24"/>
      <c r="C777" s="24"/>
      <c r="D777" s="31">
        <v>0.0523</v>
      </c>
      <c r="E777" s="32">
        <v>3.04</v>
      </c>
    </row>
    <row r="778" spans="1:5" ht="12.75">
      <c r="A778" s="24"/>
      <c r="B778" s="24"/>
      <c r="C778" s="24"/>
      <c r="D778" s="31">
        <v>0.0524</v>
      </c>
      <c r="E778" s="32">
        <v>2.96</v>
      </c>
    </row>
    <row r="779" spans="1:5" ht="12.75">
      <c r="A779" s="24"/>
      <c r="B779" s="24"/>
      <c r="C779" s="24"/>
      <c r="D779" s="31">
        <v>0.0525</v>
      </c>
      <c r="E779" s="32">
        <v>2.88</v>
      </c>
    </row>
    <row r="780" spans="1:5" ht="12.75">
      <c r="A780" s="24"/>
      <c r="B780" s="24"/>
      <c r="C780" s="24"/>
      <c r="D780" s="31">
        <v>0.0526</v>
      </c>
      <c r="E780" s="32">
        <v>2.88</v>
      </c>
    </row>
    <row r="781" spans="1:5" ht="12.75">
      <c r="A781" s="24"/>
      <c r="B781" s="24"/>
      <c r="C781" s="24"/>
      <c r="D781" s="31">
        <v>0.0527</v>
      </c>
      <c r="E781" s="32">
        <v>2.88</v>
      </c>
    </row>
    <row r="782" spans="1:5" ht="12.75">
      <c r="A782" s="24"/>
      <c r="B782" s="24"/>
      <c r="C782" s="24"/>
      <c r="D782" s="31">
        <v>0.0528</v>
      </c>
      <c r="E782" s="32">
        <v>2.88</v>
      </c>
    </row>
    <row r="783" spans="1:5" ht="12.75">
      <c r="A783" s="24"/>
      <c r="B783" s="24"/>
      <c r="C783" s="24"/>
      <c r="D783" s="31">
        <v>0.0529</v>
      </c>
      <c r="E783" s="32">
        <v>2.96</v>
      </c>
    </row>
    <row r="784" spans="1:5" ht="12.75">
      <c r="A784" s="24"/>
      <c r="B784" s="24"/>
      <c r="C784" s="24"/>
      <c r="D784" s="31">
        <v>0.053</v>
      </c>
      <c r="E784" s="32">
        <v>2.96</v>
      </c>
    </row>
    <row r="785" spans="1:5" ht="12.75">
      <c r="A785" s="24"/>
      <c r="B785" s="24"/>
      <c r="C785" s="24"/>
      <c r="D785" s="31">
        <v>0.0531</v>
      </c>
      <c r="E785" s="32">
        <v>2.88</v>
      </c>
    </row>
    <row r="786" spans="1:5" ht="12.75">
      <c r="A786" s="24"/>
      <c r="B786" s="24"/>
      <c r="C786" s="24"/>
      <c r="D786" s="31">
        <v>0.0532</v>
      </c>
      <c r="E786" s="32">
        <v>2.88</v>
      </c>
    </row>
    <row r="787" spans="1:5" ht="12.75">
      <c r="A787" s="24"/>
      <c r="B787" s="24"/>
      <c r="C787" s="24"/>
      <c r="D787" s="31">
        <v>0.0533</v>
      </c>
      <c r="E787" s="32">
        <v>2.88</v>
      </c>
    </row>
    <row r="788" spans="1:5" ht="12.75">
      <c r="A788" s="24"/>
      <c r="B788" s="24"/>
      <c r="C788" s="24"/>
      <c r="D788" s="31">
        <v>0.0534</v>
      </c>
      <c r="E788" s="32">
        <v>2.96</v>
      </c>
    </row>
    <row r="789" spans="1:5" ht="12.75">
      <c r="A789" s="24"/>
      <c r="B789" s="24"/>
      <c r="C789" s="24"/>
      <c r="D789" s="31">
        <v>0.0535</v>
      </c>
      <c r="E789" s="32">
        <v>2.96</v>
      </c>
    </row>
    <row r="790" spans="1:5" ht="12.75">
      <c r="A790" s="24"/>
      <c r="B790" s="24"/>
      <c r="C790" s="24"/>
      <c r="D790" s="31">
        <v>0.0536</v>
      </c>
      <c r="E790" s="32">
        <v>2.8000000000000003</v>
      </c>
    </row>
    <row r="791" spans="1:5" ht="12.75">
      <c r="A791" s="24"/>
      <c r="B791" s="24"/>
      <c r="C791" s="24"/>
      <c r="D791" s="31">
        <v>0.0537</v>
      </c>
      <c r="E791" s="32">
        <v>2.88</v>
      </c>
    </row>
    <row r="792" spans="1:5" ht="12.75">
      <c r="A792" s="24"/>
      <c r="B792" s="24"/>
      <c r="C792" s="24"/>
      <c r="D792" s="31">
        <v>0.0538</v>
      </c>
      <c r="E792" s="32">
        <v>2.88</v>
      </c>
    </row>
    <row r="793" spans="1:5" ht="12.75">
      <c r="A793" s="24"/>
      <c r="B793" s="24"/>
      <c r="C793" s="24"/>
      <c r="D793" s="31">
        <v>0.053899999999999997</v>
      </c>
      <c r="E793" s="32">
        <v>2.88</v>
      </c>
    </row>
    <row r="794" spans="1:5" ht="12.75">
      <c r="A794" s="24"/>
      <c r="B794" s="24"/>
      <c r="C794" s="24"/>
      <c r="D794" s="31">
        <v>0.054</v>
      </c>
      <c r="E794" s="32">
        <v>2.96</v>
      </c>
    </row>
    <row r="795" spans="1:5" ht="12.75">
      <c r="A795" s="24"/>
      <c r="B795" s="24"/>
      <c r="C795" s="24"/>
      <c r="D795" s="31">
        <v>0.0541</v>
      </c>
      <c r="E795" s="32">
        <v>2.88</v>
      </c>
    </row>
    <row r="796" spans="1:5" ht="12.75">
      <c r="A796" s="24"/>
      <c r="B796" s="24"/>
      <c r="C796" s="24"/>
      <c r="D796" s="31">
        <v>0.0542</v>
      </c>
      <c r="E796" s="32">
        <v>2.88</v>
      </c>
    </row>
    <row r="797" spans="1:5" ht="12.75">
      <c r="A797" s="24"/>
      <c r="B797" s="24"/>
      <c r="C797" s="24"/>
      <c r="D797" s="31">
        <v>0.0543</v>
      </c>
      <c r="E797" s="32">
        <v>2.88</v>
      </c>
    </row>
    <row r="798" spans="1:5" ht="12.75">
      <c r="A798" s="24"/>
      <c r="B798" s="24"/>
      <c r="C798" s="24"/>
      <c r="D798" s="31">
        <v>0.0544</v>
      </c>
      <c r="E798" s="32">
        <v>2.88</v>
      </c>
    </row>
    <row r="799" spans="1:5" ht="12.75">
      <c r="A799" s="24"/>
      <c r="B799" s="24"/>
      <c r="C799" s="24"/>
      <c r="D799" s="31">
        <v>0.0545</v>
      </c>
      <c r="E799" s="32">
        <v>2.88</v>
      </c>
    </row>
    <row r="800" spans="1:5" ht="12.75">
      <c r="A800" s="24"/>
      <c r="B800" s="24"/>
      <c r="C800" s="24"/>
      <c r="D800" s="31">
        <v>0.0546</v>
      </c>
      <c r="E800" s="32">
        <v>2.96</v>
      </c>
    </row>
    <row r="801" spans="1:5" ht="12.75">
      <c r="A801" s="24"/>
      <c r="B801" s="24"/>
      <c r="C801" s="24"/>
      <c r="D801" s="31">
        <v>0.0547</v>
      </c>
      <c r="E801" s="32">
        <v>2.96</v>
      </c>
    </row>
    <row r="802" spans="1:5" ht="12.75">
      <c r="A802" s="24"/>
      <c r="B802" s="24"/>
      <c r="C802" s="24"/>
      <c r="D802" s="31">
        <v>0.0548</v>
      </c>
      <c r="E802" s="32">
        <v>2.88</v>
      </c>
    </row>
    <row r="803" spans="1:5" ht="12.75">
      <c r="A803" s="24"/>
      <c r="B803" s="24"/>
      <c r="C803" s="24"/>
      <c r="D803" s="31">
        <v>0.0549</v>
      </c>
      <c r="E803" s="32">
        <v>2.96</v>
      </c>
    </row>
    <row r="804" spans="1:5" ht="12.75">
      <c r="A804" s="24"/>
      <c r="B804" s="24"/>
      <c r="C804" s="24"/>
      <c r="D804" s="31">
        <v>0.055</v>
      </c>
      <c r="E804" s="32">
        <v>2.88</v>
      </c>
    </row>
    <row r="805" spans="1:5" ht="12.75">
      <c r="A805" s="24"/>
      <c r="B805" s="24"/>
      <c r="C805" s="24"/>
      <c r="D805" s="31">
        <v>0.0551</v>
      </c>
      <c r="E805" s="32">
        <v>2.88</v>
      </c>
    </row>
    <row r="806" spans="1:5" ht="12.75">
      <c r="A806" s="24"/>
      <c r="B806" s="24"/>
      <c r="C806" s="24"/>
      <c r="D806" s="31">
        <v>0.0552</v>
      </c>
      <c r="E806" s="32">
        <v>2.88</v>
      </c>
    </row>
    <row r="807" spans="1:5" ht="12.75">
      <c r="A807" s="24"/>
      <c r="B807" s="24"/>
      <c r="C807" s="24"/>
      <c r="D807" s="31">
        <v>0.0553</v>
      </c>
      <c r="E807" s="32">
        <v>2.96</v>
      </c>
    </row>
    <row r="808" spans="1:5" ht="12.75">
      <c r="A808" s="24"/>
      <c r="B808" s="24"/>
      <c r="C808" s="24"/>
      <c r="D808" s="31">
        <v>0.0554</v>
      </c>
      <c r="E808" s="32">
        <v>2.88</v>
      </c>
    </row>
    <row r="809" spans="1:5" ht="12.75">
      <c r="A809" s="24"/>
      <c r="B809" s="24"/>
      <c r="C809" s="24"/>
      <c r="D809" s="31">
        <v>0.0555</v>
      </c>
      <c r="E809" s="32">
        <v>2.88</v>
      </c>
    </row>
    <row r="810" spans="1:5" ht="12.75">
      <c r="A810" s="24"/>
      <c r="B810" s="24"/>
      <c r="C810" s="24"/>
      <c r="D810" s="31">
        <v>0.0556</v>
      </c>
      <c r="E810" s="32">
        <v>2.96</v>
      </c>
    </row>
    <row r="811" spans="1:5" ht="12.75">
      <c r="A811" s="24"/>
      <c r="B811" s="24"/>
      <c r="C811" s="24"/>
      <c r="D811" s="31">
        <v>0.0557</v>
      </c>
      <c r="E811" s="32">
        <v>2.88</v>
      </c>
    </row>
    <row r="812" spans="1:5" ht="12.75">
      <c r="A812" s="24"/>
      <c r="B812" s="24"/>
      <c r="C812" s="24"/>
      <c r="D812" s="31">
        <v>0.0558</v>
      </c>
      <c r="E812" s="32">
        <v>2.96</v>
      </c>
    </row>
    <row r="813" spans="1:5" ht="12.75">
      <c r="A813" s="24"/>
      <c r="B813" s="24"/>
      <c r="C813" s="24"/>
      <c r="D813" s="31">
        <v>0.0559</v>
      </c>
      <c r="E813" s="32">
        <v>2.96</v>
      </c>
    </row>
    <row r="814" spans="1:5" ht="12.75">
      <c r="A814" s="24"/>
      <c r="B814" s="24"/>
      <c r="C814" s="24"/>
      <c r="D814" s="31">
        <v>0.056</v>
      </c>
      <c r="E814" s="32">
        <v>2.88</v>
      </c>
    </row>
    <row r="815" spans="1:5" ht="12.75">
      <c r="A815" s="24"/>
      <c r="B815" s="24"/>
      <c r="C815" s="24"/>
      <c r="D815" s="31">
        <v>0.0561</v>
      </c>
      <c r="E815" s="32">
        <v>2.88</v>
      </c>
    </row>
    <row r="816" spans="1:5" ht="12.75">
      <c r="A816" s="24"/>
      <c r="B816" s="24"/>
      <c r="C816" s="24"/>
      <c r="D816" s="31">
        <v>0.0562</v>
      </c>
      <c r="E816" s="32">
        <v>2.88</v>
      </c>
    </row>
    <row r="817" spans="1:5" ht="12.75">
      <c r="A817" s="24"/>
      <c r="B817" s="24"/>
      <c r="C817" s="24"/>
      <c r="D817" s="31">
        <v>0.0563</v>
      </c>
      <c r="E817" s="32">
        <v>2.96</v>
      </c>
    </row>
    <row r="818" spans="1:5" ht="12.75">
      <c r="A818" s="24"/>
      <c r="B818" s="24"/>
      <c r="C818" s="24"/>
      <c r="D818" s="31">
        <v>0.0564</v>
      </c>
      <c r="E818" s="32">
        <v>2.88</v>
      </c>
    </row>
    <row r="819" spans="1:5" ht="12.75">
      <c r="A819" s="24"/>
      <c r="B819" s="24"/>
      <c r="C819" s="24"/>
      <c r="D819" s="31">
        <v>0.0565</v>
      </c>
      <c r="E819" s="32">
        <v>2.88</v>
      </c>
    </row>
    <row r="820" spans="1:5" ht="12.75">
      <c r="A820" s="24"/>
      <c r="B820" s="24"/>
      <c r="C820" s="24"/>
      <c r="D820" s="31">
        <v>0.0566</v>
      </c>
      <c r="E820" s="32">
        <v>2.88</v>
      </c>
    </row>
    <row r="821" spans="1:5" ht="12.75">
      <c r="A821" s="24"/>
      <c r="B821" s="24"/>
      <c r="C821" s="24"/>
      <c r="D821" s="31">
        <v>0.0567</v>
      </c>
      <c r="E821" s="32">
        <v>2.96</v>
      </c>
    </row>
    <row r="822" spans="1:5" ht="12.75">
      <c r="A822" s="24"/>
      <c r="B822" s="24"/>
      <c r="C822" s="24"/>
      <c r="D822" s="31">
        <v>0.0568</v>
      </c>
      <c r="E822" s="32">
        <v>2.8000000000000003</v>
      </c>
    </row>
    <row r="823" spans="1:5" ht="12.75">
      <c r="A823" s="24"/>
      <c r="B823" s="24"/>
      <c r="C823" s="24"/>
      <c r="D823" s="31">
        <v>0.0569</v>
      </c>
      <c r="E823" s="32">
        <v>2.72</v>
      </c>
    </row>
    <row r="824" spans="1:5" ht="12.75">
      <c r="A824" s="24"/>
      <c r="B824" s="24"/>
      <c r="C824" s="24"/>
      <c r="D824" s="31">
        <v>0.057</v>
      </c>
      <c r="E824" s="32">
        <v>2.72</v>
      </c>
    </row>
    <row r="825" spans="1:5" ht="12.75">
      <c r="A825" s="24"/>
      <c r="B825" s="24"/>
      <c r="C825" s="24"/>
      <c r="D825" s="31">
        <v>0.0571</v>
      </c>
      <c r="E825" s="32">
        <v>2.72</v>
      </c>
    </row>
    <row r="826" spans="1:5" ht="12.75">
      <c r="A826" s="24"/>
      <c r="B826" s="24"/>
      <c r="C826" s="24"/>
      <c r="D826" s="31">
        <v>0.0572</v>
      </c>
      <c r="E826" s="32">
        <v>2.72</v>
      </c>
    </row>
    <row r="827" spans="1:5" ht="12.75">
      <c r="A827" s="24"/>
      <c r="B827" s="24"/>
      <c r="C827" s="24"/>
      <c r="D827" s="31">
        <v>0.0573</v>
      </c>
      <c r="E827" s="32">
        <v>2.72</v>
      </c>
    </row>
    <row r="828" spans="1:5" ht="12.75">
      <c r="A828" s="24"/>
      <c r="B828" s="24"/>
      <c r="C828" s="24"/>
      <c r="D828" s="31">
        <v>0.0574</v>
      </c>
      <c r="E828" s="32">
        <v>2.72</v>
      </c>
    </row>
    <row r="829" spans="1:5" ht="12.75">
      <c r="A829" s="24"/>
      <c r="B829" s="24"/>
      <c r="C829" s="24"/>
      <c r="D829" s="31">
        <v>0.0575</v>
      </c>
      <c r="E829" s="32">
        <v>2.72</v>
      </c>
    </row>
    <row r="830" spans="1:5" ht="12.75">
      <c r="A830" s="24"/>
      <c r="B830" s="24"/>
      <c r="C830" s="24"/>
      <c r="D830" s="31">
        <v>0.0576</v>
      </c>
      <c r="E830" s="32">
        <v>2.72</v>
      </c>
    </row>
    <row r="831" spans="1:5" ht="12.75">
      <c r="A831" s="24"/>
      <c r="B831" s="24"/>
      <c r="C831" s="24"/>
      <c r="D831" s="31">
        <v>0.0577</v>
      </c>
      <c r="E831" s="32">
        <v>2.48</v>
      </c>
    </row>
    <row r="832" spans="1:5" ht="12.75">
      <c r="A832" s="24"/>
      <c r="B832" s="24"/>
      <c r="C832" s="24"/>
      <c r="D832" s="31">
        <v>0.0578</v>
      </c>
      <c r="E832" s="32">
        <v>2.4</v>
      </c>
    </row>
    <row r="833" spans="1:5" ht="12.75">
      <c r="A833" s="24"/>
      <c r="B833" s="24"/>
      <c r="C833" s="24"/>
      <c r="D833" s="31">
        <v>0.0579</v>
      </c>
      <c r="E833" s="32">
        <v>2.4</v>
      </c>
    </row>
    <row r="834" spans="1:5" ht="12.75">
      <c r="A834" s="24"/>
      <c r="B834" s="24"/>
      <c r="C834" s="24"/>
      <c r="D834" s="31">
        <v>0.058</v>
      </c>
      <c r="E834" s="32">
        <v>2.08</v>
      </c>
    </row>
    <row r="835" spans="1:5" ht="12.75">
      <c r="A835" s="24"/>
      <c r="B835" s="24"/>
      <c r="C835" s="24"/>
      <c r="D835" s="31">
        <v>0.0581</v>
      </c>
      <c r="E835" s="32">
        <v>2</v>
      </c>
    </row>
    <row r="836" spans="1:5" ht="12.75">
      <c r="A836" s="24"/>
      <c r="B836" s="24"/>
      <c r="C836" s="24"/>
      <c r="D836" s="31">
        <v>0.0582</v>
      </c>
      <c r="E836" s="32">
        <v>2</v>
      </c>
    </row>
    <row r="837" spans="1:5" ht="12.75">
      <c r="A837" s="24"/>
      <c r="B837" s="24"/>
      <c r="C837" s="24"/>
      <c r="D837" s="31">
        <v>0.0583</v>
      </c>
      <c r="E837" s="32">
        <v>2</v>
      </c>
    </row>
    <row r="838" spans="1:5" ht="12.75">
      <c r="A838" s="24"/>
      <c r="B838" s="24"/>
      <c r="C838" s="24"/>
      <c r="D838" s="31">
        <v>0.0584</v>
      </c>
      <c r="E838" s="32">
        <v>2</v>
      </c>
    </row>
    <row r="839" spans="1:5" ht="12.75">
      <c r="A839" s="24"/>
      <c r="B839" s="24"/>
      <c r="C839" s="24"/>
      <c r="D839" s="31">
        <v>0.0585</v>
      </c>
      <c r="E839" s="32">
        <v>1.92</v>
      </c>
    </row>
    <row r="840" spans="1:5" ht="12.75">
      <c r="A840" s="24"/>
      <c r="B840" s="24"/>
      <c r="C840" s="24"/>
      <c r="D840" s="31">
        <v>0.0586</v>
      </c>
      <c r="E840" s="32">
        <v>1.76</v>
      </c>
    </row>
    <row r="841" spans="1:5" ht="12.75">
      <c r="A841" s="24"/>
      <c r="B841" s="24"/>
      <c r="C841" s="24"/>
      <c r="D841" s="31">
        <v>0.0587</v>
      </c>
      <c r="E841" s="32">
        <v>1.68</v>
      </c>
    </row>
    <row r="842" spans="1:5" ht="12.75">
      <c r="A842" s="24"/>
      <c r="B842" s="24"/>
      <c r="C842" s="24"/>
      <c r="D842" s="31">
        <v>0.0588</v>
      </c>
      <c r="E842" s="32">
        <v>1.68</v>
      </c>
    </row>
    <row r="843" spans="1:5" ht="12.75">
      <c r="A843" s="24"/>
      <c r="B843" s="24"/>
      <c r="C843" s="24"/>
      <c r="D843" s="31">
        <v>0.0589</v>
      </c>
      <c r="E843" s="32">
        <v>1.6</v>
      </c>
    </row>
    <row r="844" spans="1:5" ht="12.75">
      <c r="A844" s="24"/>
      <c r="B844" s="24"/>
      <c r="C844" s="24"/>
      <c r="D844" s="31">
        <v>0.059</v>
      </c>
      <c r="E844" s="32">
        <v>1.6</v>
      </c>
    </row>
    <row r="845" spans="1:5" ht="12.75">
      <c r="A845" s="24"/>
      <c r="B845" s="24"/>
      <c r="C845" s="24"/>
      <c r="D845" s="31">
        <v>0.0591</v>
      </c>
      <c r="E845" s="32">
        <v>1.52</v>
      </c>
    </row>
    <row r="846" spans="1:5" ht="12.75">
      <c r="A846" s="24"/>
      <c r="B846" s="24"/>
      <c r="C846" s="24"/>
      <c r="D846" s="31">
        <v>0.0592</v>
      </c>
      <c r="E846" s="32">
        <v>1.36</v>
      </c>
    </row>
    <row r="847" spans="1:5" ht="12.75">
      <c r="A847" s="24"/>
      <c r="B847" s="24"/>
      <c r="C847" s="24"/>
      <c r="D847" s="31">
        <v>0.0593</v>
      </c>
      <c r="E847" s="32">
        <v>1.28</v>
      </c>
    </row>
    <row r="848" spans="1:5" ht="12.75">
      <c r="A848" s="24"/>
      <c r="B848" s="24"/>
      <c r="C848" s="24"/>
      <c r="D848" s="31">
        <v>0.0594</v>
      </c>
      <c r="E848" s="32">
        <v>1.12</v>
      </c>
    </row>
    <row r="849" spans="1:5" ht="12.75">
      <c r="A849" s="24"/>
      <c r="B849" s="24"/>
      <c r="C849" s="24"/>
      <c r="D849" s="31">
        <v>0.0595</v>
      </c>
      <c r="E849" s="32">
        <v>0.88</v>
      </c>
    </row>
    <row r="850" spans="1:5" ht="12.75">
      <c r="A850" s="24"/>
      <c r="B850" s="24"/>
      <c r="C850" s="24"/>
      <c r="D850" s="31">
        <v>0.0596</v>
      </c>
      <c r="E850" s="32">
        <v>0.4</v>
      </c>
    </row>
    <row r="851" spans="1:5" ht="12.75">
      <c r="A851" s="24"/>
      <c r="B851" s="24"/>
      <c r="C851" s="24"/>
      <c r="D851" s="31">
        <v>0.0597</v>
      </c>
      <c r="E851" s="32">
        <v>0.4</v>
      </c>
    </row>
    <row r="852" spans="1:5" ht="12.75">
      <c r="A852" s="24"/>
      <c r="B852" s="24"/>
      <c r="C852" s="24"/>
      <c r="D852" s="31">
        <v>0.0598</v>
      </c>
      <c r="E852" s="32">
        <v>0.24</v>
      </c>
    </row>
    <row r="853" spans="1:5" ht="12.75">
      <c r="A853" s="24"/>
      <c r="B853" s="24"/>
      <c r="C853" s="24"/>
      <c r="D853" s="31">
        <v>0.0599</v>
      </c>
      <c r="E853" s="32">
        <v>0.08</v>
      </c>
    </row>
    <row r="854" spans="1:5" ht="12.75">
      <c r="A854" s="24"/>
      <c r="B854" s="24"/>
      <c r="C854" s="24"/>
      <c r="D854" s="31">
        <v>0.06</v>
      </c>
      <c r="E854" s="32">
        <v>0</v>
      </c>
    </row>
    <row r="855" spans="1:5" ht="12.75">
      <c r="A855" s="24"/>
      <c r="B855" s="24"/>
      <c r="C855" s="24"/>
      <c r="D855" s="31">
        <v>0.0601</v>
      </c>
      <c r="E855" s="32">
        <v>-0.16</v>
      </c>
    </row>
    <row r="856" spans="1:5" ht="12.75">
      <c r="A856" s="24"/>
      <c r="B856" s="24"/>
      <c r="C856" s="24"/>
      <c r="D856" s="31">
        <v>0.0602</v>
      </c>
      <c r="E856" s="32">
        <v>-0.56</v>
      </c>
    </row>
    <row r="857" spans="1:5" ht="12.75">
      <c r="A857" s="24"/>
      <c r="B857" s="24"/>
      <c r="C857" s="24"/>
      <c r="D857" s="31">
        <v>0.0603</v>
      </c>
      <c r="E857" s="32">
        <v>-0.8</v>
      </c>
    </row>
    <row r="858" spans="1:5" ht="12.75">
      <c r="A858" s="24"/>
      <c r="B858" s="24"/>
      <c r="C858" s="24"/>
      <c r="D858" s="31">
        <v>0.0604</v>
      </c>
      <c r="E858" s="32">
        <v>-0.8</v>
      </c>
    </row>
    <row r="859" spans="1:5" ht="12.75">
      <c r="A859" s="24"/>
      <c r="B859" s="24"/>
      <c r="C859" s="24"/>
      <c r="D859" s="31">
        <v>0.0605</v>
      </c>
      <c r="E859" s="32">
        <v>-1.04</v>
      </c>
    </row>
    <row r="860" spans="1:5" ht="12.75">
      <c r="A860" s="24"/>
      <c r="B860" s="24"/>
      <c r="C860" s="24"/>
      <c r="D860" s="31">
        <v>0.0606</v>
      </c>
      <c r="E860" s="32">
        <v>-1.2</v>
      </c>
    </row>
    <row r="861" spans="1:5" ht="12.75">
      <c r="A861" s="24"/>
      <c r="B861" s="24"/>
      <c r="C861" s="24"/>
      <c r="D861" s="31">
        <v>0.0607</v>
      </c>
      <c r="E861" s="32">
        <v>-1.36</v>
      </c>
    </row>
    <row r="862" spans="1:5" ht="12.75">
      <c r="A862" s="24"/>
      <c r="B862" s="24"/>
      <c r="C862" s="24"/>
      <c r="D862" s="31">
        <v>0.0608</v>
      </c>
      <c r="E862" s="32">
        <v>-1.76</v>
      </c>
    </row>
    <row r="863" spans="1:5" ht="12.75">
      <c r="A863" s="24"/>
      <c r="B863" s="24"/>
      <c r="C863" s="24"/>
      <c r="D863" s="31">
        <v>0.0609</v>
      </c>
      <c r="E863" s="32">
        <v>-1.92</v>
      </c>
    </row>
    <row r="864" spans="1:5" ht="12.75">
      <c r="A864" s="24"/>
      <c r="B864" s="24"/>
      <c r="C864" s="24"/>
      <c r="D864" s="31">
        <v>0.061</v>
      </c>
      <c r="E864" s="32">
        <v>-2.64</v>
      </c>
    </row>
    <row r="865" spans="1:5" ht="12.75">
      <c r="A865" s="24"/>
      <c r="B865" s="24"/>
      <c r="C865" s="24"/>
      <c r="D865" s="31">
        <v>0.0611</v>
      </c>
      <c r="E865" s="32">
        <v>-2.72</v>
      </c>
    </row>
    <row r="866" spans="1:5" ht="12.75">
      <c r="A866" s="24"/>
      <c r="B866" s="24"/>
      <c r="C866" s="24"/>
      <c r="D866" s="31">
        <v>0.0612</v>
      </c>
      <c r="E866" s="32">
        <v>-2.64</v>
      </c>
    </row>
    <row r="867" spans="1:5" ht="12.75">
      <c r="A867" s="24"/>
      <c r="B867" s="24"/>
      <c r="C867" s="24"/>
      <c r="D867" s="31">
        <v>0.0613</v>
      </c>
      <c r="E867" s="32">
        <v>-2.56</v>
      </c>
    </row>
    <row r="868" spans="1:5" ht="12.75">
      <c r="A868" s="24"/>
      <c r="B868" s="24"/>
      <c r="C868" s="24"/>
      <c r="D868" s="31">
        <v>0.0614</v>
      </c>
      <c r="E868" s="32">
        <v>-2.56</v>
      </c>
    </row>
    <row r="869" spans="1:5" ht="12.75">
      <c r="A869" s="24"/>
      <c r="B869" s="24"/>
      <c r="C869" s="24"/>
      <c r="D869" s="31">
        <v>0.0615</v>
      </c>
      <c r="E869" s="32">
        <v>-2.64</v>
      </c>
    </row>
    <row r="870" spans="1:5" ht="12.75">
      <c r="A870" s="24"/>
      <c r="B870" s="24"/>
      <c r="C870" s="24"/>
      <c r="D870" s="31">
        <v>0.0616</v>
      </c>
      <c r="E870" s="32">
        <v>-2.56</v>
      </c>
    </row>
    <row r="871" spans="1:5" ht="12.75">
      <c r="A871" s="24"/>
      <c r="B871" s="24"/>
      <c r="C871" s="24"/>
      <c r="D871" s="31">
        <v>0.0617</v>
      </c>
      <c r="E871" s="32">
        <v>-2.48</v>
      </c>
    </row>
    <row r="872" spans="1:5" ht="12.75">
      <c r="A872" s="24"/>
      <c r="B872" s="24"/>
      <c r="C872" s="24"/>
      <c r="D872" s="31">
        <v>0.0618</v>
      </c>
      <c r="E872" s="32">
        <v>-2.4</v>
      </c>
    </row>
    <row r="873" spans="1:5" ht="12.75">
      <c r="A873" s="24"/>
      <c r="B873" s="24"/>
      <c r="C873" s="24"/>
      <c r="D873" s="31">
        <v>0.0619</v>
      </c>
      <c r="E873" s="32">
        <v>-2.4</v>
      </c>
    </row>
    <row r="874" spans="1:5" ht="12.75">
      <c r="A874" s="24"/>
      <c r="B874" s="24"/>
      <c r="C874" s="24"/>
      <c r="D874" s="31">
        <v>0.062</v>
      </c>
      <c r="E874" s="32">
        <v>-2.4</v>
      </c>
    </row>
    <row r="875" spans="1:5" ht="12.75">
      <c r="A875" s="24"/>
      <c r="B875" s="24"/>
      <c r="C875" s="24"/>
      <c r="D875" s="31">
        <v>0.0621</v>
      </c>
      <c r="E875" s="32">
        <v>-2.32</v>
      </c>
    </row>
    <row r="876" spans="1:5" ht="12.75">
      <c r="A876" s="24"/>
      <c r="B876" s="24"/>
      <c r="C876" s="24"/>
      <c r="D876" s="31">
        <v>0.0622</v>
      </c>
      <c r="E876" s="32">
        <v>-2.32</v>
      </c>
    </row>
    <row r="877" spans="1:5" ht="12.75">
      <c r="A877" s="24"/>
      <c r="B877" s="24"/>
      <c r="C877" s="24"/>
      <c r="D877" s="31">
        <v>0.0623</v>
      </c>
      <c r="E877" s="32">
        <v>-2.32</v>
      </c>
    </row>
    <row r="878" spans="1:5" ht="12.75">
      <c r="A878" s="24"/>
      <c r="B878" s="24"/>
      <c r="C878" s="24"/>
      <c r="D878" s="31">
        <v>0.0624</v>
      </c>
      <c r="E878" s="32">
        <v>-2.24</v>
      </c>
    </row>
    <row r="879" spans="1:5" ht="12.75">
      <c r="A879" s="24"/>
      <c r="B879" s="24"/>
      <c r="C879" s="24"/>
      <c r="D879" s="31">
        <v>0.0625</v>
      </c>
      <c r="E879" s="32">
        <v>-2.24</v>
      </c>
    </row>
    <row r="880" spans="1:5" ht="12.75">
      <c r="A880" s="24"/>
      <c r="B880" s="24"/>
      <c r="C880" s="24"/>
      <c r="D880" s="31">
        <v>0.0626</v>
      </c>
      <c r="E880" s="32">
        <v>-2.16</v>
      </c>
    </row>
    <row r="881" spans="1:5" ht="12.75">
      <c r="A881" s="24"/>
      <c r="B881" s="24"/>
      <c r="C881" s="24"/>
      <c r="D881" s="31">
        <v>0.0627</v>
      </c>
      <c r="E881" s="32">
        <v>-2.16</v>
      </c>
    </row>
    <row r="882" spans="1:5" ht="12.75">
      <c r="A882" s="24"/>
      <c r="B882" s="24"/>
      <c r="C882" s="24"/>
      <c r="D882" s="31">
        <v>0.0628</v>
      </c>
      <c r="E882" s="32">
        <v>-2.16</v>
      </c>
    </row>
    <row r="883" spans="1:5" ht="12.75">
      <c r="A883" s="24"/>
      <c r="B883" s="24"/>
      <c r="C883" s="24"/>
      <c r="D883" s="31">
        <v>0.0629</v>
      </c>
      <c r="E883" s="32">
        <v>-2.16</v>
      </c>
    </row>
    <row r="884" spans="1:5" ht="12.75">
      <c r="A884" s="24"/>
      <c r="B884" s="24"/>
      <c r="C884" s="24"/>
      <c r="D884" s="31">
        <v>0.063</v>
      </c>
      <c r="E884" s="32">
        <v>-2.08</v>
      </c>
    </row>
    <row r="885" spans="1:5" ht="12.75">
      <c r="A885" s="24"/>
      <c r="B885" s="24"/>
      <c r="C885" s="24"/>
      <c r="D885" s="31">
        <v>0.0631</v>
      </c>
      <c r="E885" s="32">
        <v>-2.16</v>
      </c>
    </row>
    <row r="886" spans="1:5" ht="12.75">
      <c r="A886" s="24"/>
      <c r="B886" s="24"/>
      <c r="C886" s="24"/>
      <c r="D886" s="31">
        <v>0.0632</v>
      </c>
      <c r="E886" s="32">
        <v>-2</v>
      </c>
    </row>
    <row r="887" spans="1:5" ht="12.75">
      <c r="A887" s="24"/>
      <c r="B887" s="24"/>
      <c r="C887" s="24"/>
      <c r="D887" s="31">
        <v>0.0633</v>
      </c>
      <c r="E887" s="32">
        <v>-2</v>
      </c>
    </row>
    <row r="888" spans="1:5" ht="12.75">
      <c r="A888" s="24"/>
      <c r="B888" s="24"/>
      <c r="C888" s="24"/>
      <c r="D888" s="31">
        <v>0.0634</v>
      </c>
      <c r="E888" s="32">
        <v>-2.08</v>
      </c>
    </row>
    <row r="889" spans="1:5" ht="12.75">
      <c r="A889" s="24"/>
      <c r="B889" s="24"/>
      <c r="C889" s="24"/>
      <c r="D889" s="31">
        <v>0.0635</v>
      </c>
      <c r="E889" s="32">
        <v>-2</v>
      </c>
    </row>
    <row r="890" spans="1:5" ht="12.75">
      <c r="A890" s="24"/>
      <c r="B890" s="24"/>
      <c r="C890" s="24"/>
      <c r="D890" s="31">
        <v>0.0636</v>
      </c>
      <c r="E890" s="32">
        <v>-2</v>
      </c>
    </row>
    <row r="891" spans="1:5" ht="12.75">
      <c r="A891" s="24"/>
      <c r="B891" s="24"/>
      <c r="C891" s="24"/>
      <c r="D891" s="31">
        <v>0.0637</v>
      </c>
      <c r="E891" s="32">
        <v>-1.84</v>
      </c>
    </row>
    <row r="892" spans="1:5" ht="12.75">
      <c r="A892" s="24"/>
      <c r="B892" s="24"/>
      <c r="C892" s="24"/>
      <c r="D892" s="31">
        <v>0.0638</v>
      </c>
      <c r="E892" s="32">
        <v>-1.84</v>
      </c>
    </row>
    <row r="893" spans="1:5" ht="12.75">
      <c r="A893" s="24"/>
      <c r="B893" s="24"/>
      <c r="C893" s="24"/>
      <c r="D893" s="31">
        <v>0.0639</v>
      </c>
      <c r="E893" s="32">
        <v>-1.92</v>
      </c>
    </row>
    <row r="894" spans="1:5" ht="12.75">
      <c r="A894" s="24"/>
      <c r="B894" s="24"/>
      <c r="C894" s="24"/>
      <c r="D894" s="31">
        <v>0.064</v>
      </c>
      <c r="E894" s="32">
        <v>-1.84</v>
      </c>
    </row>
    <row r="895" spans="1:5" ht="12.75">
      <c r="A895" s="24"/>
      <c r="B895" s="24"/>
      <c r="C895" s="24"/>
      <c r="D895" s="31">
        <v>0.0641</v>
      </c>
      <c r="E895" s="32">
        <v>-1.84</v>
      </c>
    </row>
    <row r="896" spans="1:5" ht="12.75">
      <c r="A896" s="24"/>
      <c r="B896" s="24"/>
      <c r="C896" s="24"/>
      <c r="D896" s="31">
        <v>0.0642</v>
      </c>
      <c r="E896" s="32">
        <v>-1.84</v>
      </c>
    </row>
    <row r="897" spans="1:5" ht="12.75">
      <c r="A897" s="24"/>
      <c r="B897" s="24"/>
      <c r="C897" s="24"/>
      <c r="D897" s="31">
        <v>0.0643</v>
      </c>
      <c r="E897" s="32">
        <v>-1.76</v>
      </c>
    </row>
    <row r="898" spans="1:5" ht="12.75">
      <c r="A898" s="24"/>
      <c r="B898" s="24"/>
      <c r="C898" s="24"/>
      <c r="D898" s="31">
        <v>0.0644</v>
      </c>
      <c r="E898" s="32">
        <v>-1.76</v>
      </c>
    </row>
    <row r="899" spans="1:5" ht="12.75">
      <c r="A899" s="24"/>
      <c r="B899" s="24"/>
      <c r="C899" s="24"/>
      <c r="D899" s="31">
        <v>0.0645</v>
      </c>
      <c r="E899" s="32">
        <v>-1.68</v>
      </c>
    </row>
    <row r="900" spans="1:5" ht="12.75">
      <c r="A900" s="24"/>
      <c r="B900" s="24"/>
      <c r="C900" s="24"/>
      <c r="D900" s="31">
        <v>0.0646</v>
      </c>
      <c r="E900" s="32">
        <v>-1.68</v>
      </c>
    </row>
    <row r="901" spans="1:5" ht="12.75">
      <c r="A901" s="24"/>
      <c r="B901" s="24"/>
      <c r="C901" s="24"/>
      <c r="D901" s="31">
        <v>0.0647</v>
      </c>
      <c r="E901" s="32">
        <v>-1.6</v>
      </c>
    </row>
    <row r="902" spans="1:5" ht="12.75">
      <c r="A902" s="24"/>
      <c r="B902" s="24"/>
      <c r="C902" s="24"/>
      <c r="D902" s="31">
        <v>0.0648</v>
      </c>
      <c r="E902" s="32">
        <v>-1.68</v>
      </c>
    </row>
    <row r="903" spans="1:5" ht="12.75">
      <c r="A903" s="24"/>
      <c r="B903" s="24"/>
      <c r="C903" s="24"/>
      <c r="D903" s="31">
        <v>0.0649</v>
      </c>
      <c r="E903" s="32">
        <v>-1.6</v>
      </c>
    </row>
    <row r="904" spans="1:5" ht="12.75">
      <c r="A904" s="24"/>
      <c r="B904" s="24"/>
      <c r="C904" s="24"/>
      <c r="D904" s="31">
        <v>0.065</v>
      </c>
      <c r="E904" s="32">
        <v>-1.68</v>
      </c>
    </row>
    <row r="905" spans="1:5" ht="12.75">
      <c r="A905" s="24"/>
      <c r="B905" s="24"/>
      <c r="C905" s="24"/>
      <c r="D905" s="31">
        <v>0.0651</v>
      </c>
      <c r="E905" s="32">
        <v>-1.6</v>
      </c>
    </row>
    <row r="906" spans="1:5" ht="12.75">
      <c r="A906" s="24"/>
      <c r="B906" s="24"/>
      <c r="C906" s="24"/>
      <c r="D906" s="31">
        <v>0.0652</v>
      </c>
      <c r="E906" s="32">
        <v>-1.6</v>
      </c>
    </row>
    <row r="907" spans="1:5" ht="12.75">
      <c r="A907" s="24"/>
      <c r="B907" s="24"/>
      <c r="C907" s="24"/>
      <c r="D907" s="31">
        <v>0.0653</v>
      </c>
      <c r="E907" s="32">
        <v>-1.6</v>
      </c>
    </row>
    <row r="908" spans="1:5" ht="12.75">
      <c r="A908" s="24"/>
      <c r="B908" s="24"/>
      <c r="C908" s="24"/>
      <c r="D908" s="31">
        <v>0.0654</v>
      </c>
      <c r="E908" s="32">
        <v>-1.6</v>
      </c>
    </row>
    <row r="909" spans="1:5" ht="12.75">
      <c r="A909" s="24"/>
      <c r="B909" s="24"/>
      <c r="C909" s="24"/>
      <c r="D909" s="31">
        <v>0.0655</v>
      </c>
      <c r="E909" s="32">
        <v>-1.52</v>
      </c>
    </row>
    <row r="910" spans="1:5" ht="12.75">
      <c r="A910" s="24"/>
      <c r="B910" s="24"/>
      <c r="C910" s="24"/>
      <c r="D910" s="31">
        <v>0.0656</v>
      </c>
      <c r="E910" s="32">
        <v>-1.6</v>
      </c>
    </row>
    <row r="911" spans="1:5" ht="12.75">
      <c r="A911" s="24"/>
      <c r="B911" s="24"/>
      <c r="C911" s="24"/>
      <c r="D911" s="31">
        <v>0.0657</v>
      </c>
      <c r="E911" s="32">
        <v>-1.52</v>
      </c>
    </row>
    <row r="912" spans="1:5" ht="12.75">
      <c r="A912" s="24"/>
      <c r="B912" s="24"/>
      <c r="C912" s="24"/>
      <c r="D912" s="31">
        <v>0.0658</v>
      </c>
      <c r="E912" s="32">
        <v>-1.52</v>
      </c>
    </row>
    <row r="913" spans="1:5" ht="12.75">
      <c r="A913" s="24"/>
      <c r="B913" s="24"/>
      <c r="C913" s="24"/>
      <c r="D913" s="31">
        <v>0.0659</v>
      </c>
      <c r="E913" s="32">
        <v>-1.44</v>
      </c>
    </row>
    <row r="914" spans="1:5" ht="12.75">
      <c r="A914" s="24"/>
      <c r="B914" s="24"/>
      <c r="C914" s="24"/>
      <c r="D914" s="31">
        <v>0.066</v>
      </c>
      <c r="E914" s="32">
        <v>-1.44</v>
      </c>
    </row>
    <row r="915" spans="1:5" ht="12.75">
      <c r="A915" s="24"/>
      <c r="B915" s="24"/>
      <c r="C915" s="24"/>
      <c r="D915" s="31">
        <v>0.0661</v>
      </c>
      <c r="E915" s="32">
        <v>-1.44</v>
      </c>
    </row>
    <row r="916" spans="1:5" ht="12.75">
      <c r="A916" s="24"/>
      <c r="B916" s="24"/>
      <c r="C916" s="24"/>
      <c r="D916" s="31">
        <v>0.0662</v>
      </c>
      <c r="E916" s="32">
        <v>-1.36</v>
      </c>
    </row>
    <row r="917" spans="1:5" ht="12.75">
      <c r="A917" s="24"/>
      <c r="B917" s="24"/>
      <c r="C917" s="24"/>
      <c r="D917" s="31">
        <v>0.0663</v>
      </c>
      <c r="E917" s="32">
        <v>-1.44</v>
      </c>
    </row>
    <row r="918" spans="1:5" ht="12.75">
      <c r="A918" s="24"/>
      <c r="B918" s="24"/>
      <c r="C918" s="24"/>
      <c r="D918" s="31">
        <v>0.0664</v>
      </c>
      <c r="E918" s="32">
        <v>-1.44</v>
      </c>
    </row>
    <row r="919" spans="1:5" ht="12.75">
      <c r="A919" s="24"/>
      <c r="B919" s="24"/>
      <c r="C919" s="24"/>
      <c r="D919" s="31">
        <v>0.0665</v>
      </c>
      <c r="E919" s="32">
        <v>-1.44</v>
      </c>
    </row>
    <row r="920" spans="1:5" ht="12.75">
      <c r="A920" s="24"/>
      <c r="B920" s="24"/>
      <c r="C920" s="24"/>
      <c r="D920" s="31">
        <v>0.0666</v>
      </c>
      <c r="E920" s="32">
        <v>-1.44</v>
      </c>
    </row>
    <row r="921" spans="1:5" ht="12.75">
      <c r="A921" s="24"/>
      <c r="B921" s="24"/>
      <c r="C921" s="24"/>
      <c r="D921" s="31">
        <v>0.0667</v>
      </c>
      <c r="E921" s="32">
        <v>-1.36</v>
      </c>
    </row>
    <row r="922" spans="1:5" ht="12.75">
      <c r="A922" s="24"/>
      <c r="B922" s="24"/>
      <c r="C922" s="24"/>
      <c r="D922" s="31">
        <v>0.0668</v>
      </c>
      <c r="E922" s="32">
        <v>-1.28</v>
      </c>
    </row>
    <row r="923" spans="1:5" ht="12.75">
      <c r="A923" s="24"/>
      <c r="B923" s="24"/>
      <c r="C923" s="24"/>
      <c r="D923" s="31">
        <v>0.0669</v>
      </c>
      <c r="E923" s="32">
        <v>-1.28</v>
      </c>
    </row>
    <row r="924" spans="1:5" ht="12.75">
      <c r="A924" s="24"/>
      <c r="B924" s="24"/>
      <c r="C924" s="24"/>
      <c r="D924" s="31">
        <v>0.067</v>
      </c>
      <c r="E924" s="32">
        <v>-1.36</v>
      </c>
    </row>
    <row r="925" spans="1:5" ht="12.75">
      <c r="A925" s="24"/>
      <c r="B925" s="24"/>
      <c r="C925" s="24"/>
      <c r="D925" s="31">
        <v>0.0671</v>
      </c>
      <c r="E925" s="32">
        <v>-1.28</v>
      </c>
    </row>
    <row r="926" spans="1:5" ht="12.75">
      <c r="A926" s="24"/>
      <c r="B926" s="24"/>
      <c r="C926" s="24"/>
      <c r="D926" s="31">
        <v>0.0672</v>
      </c>
      <c r="E926" s="32">
        <v>-1.28</v>
      </c>
    </row>
    <row r="927" spans="1:5" ht="12.75">
      <c r="A927" s="24"/>
      <c r="B927" s="24"/>
      <c r="C927" s="24"/>
      <c r="D927" s="31">
        <v>0.0673</v>
      </c>
      <c r="E927" s="32">
        <v>-1.28</v>
      </c>
    </row>
    <row r="928" spans="1:5" ht="12.75">
      <c r="A928" s="24"/>
      <c r="B928" s="24"/>
      <c r="C928" s="24"/>
      <c r="D928" s="31">
        <v>0.0674</v>
      </c>
      <c r="E928" s="32">
        <v>-1.28</v>
      </c>
    </row>
    <row r="929" spans="1:5" ht="12.75">
      <c r="A929" s="24"/>
      <c r="B929" s="24"/>
      <c r="C929" s="24"/>
      <c r="D929" s="31">
        <v>0.0675</v>
      </c>
      <c r="E929" s="32">
        <v>-1.2</v>
      </c>
    </row>
    <row r="930" spans="1:5" ht="12.75">
      <c r="A930" s="24"/>
      <c r="B930" s="24"/>
      <c r="C930" s="24"/>
      <c r="D930" s="31">
        <v>0.0676</v>
      </c>
      <c r="E930" s="32">
        <v>-1.2</v>
      </c>
    </row>
    <row r="931" spans="1:5" ht="12.75">
      <c r="A931" s="24"/>
      <c r="B931" s="24"/>
      <c r="C931" s="24"/>
      <c r="D931" s="31">
        <v>0.0677</v>
      </c>
      <c r="E931" s="32">
        <v>-1.2</v>
      </c>
    </row>
    <row r="932" spans="1:5" ht="12.75">
      <c r="A932" s="24"/>
      <c r="B932" s="24"/>
      <c r="C932" s="24"/>
      <c r="D932" s="31">
        <v>0.0678</v>
      </c>
      <c r="E932" s="32">
        <v>-1.2</v>
      </c>
    </row>
    <row r="933" spans="1:5" ht="12.75">
      <c r="A933" s="24"/>
      <c r="B933" s="24"/>
      <c r="C933" s="24"/>
      <c r="D933" s="31">
        <v>0.0679</v>
      </c>
      <c r="E933" s="32">
        <v>-1.2</v>
      </c>
    </row>
    <row r="934" spans="1:5" ht="12.75">
      <c r="A934" s="24"/>
      <c r="B934" s="24"/>
      <c r="C934" s="24"/>
      <c r="D934" s="31">
        <v>0.068</v>
      </c>
      <c r="E934" s="32">
        <v>-1.2</v>
      </c>
    </row>
    <row r="935" spans="1:5" ht="12.75">
      <c r="A935" s="24"/>
      <c r="B935" s="24"/>
      <c r="C935" s="24"/>
      <c r="D935" s="31">
        <v>0.0681</v>
      </c>
      <c r="E935" s="32">
        <v>-1.28</v>
      </c>
    </row>
    <row r="936" spans="1:5" ht="12.75">
      <c r="A936" s="24"/>
      <c r="B936" s="24"/>
      <c r="C936" s="24"/>
      <c r="D936" s="31">
        <v>0.0682</v>
      </c>
      <c r="E936" s="32">
        <v>-1.12</v>
      </c>
    </row>
    <row r="937" spans="1:5" ht="12.75">
      <c r="A937" s="24"/>
      <c r="B937" s="24"/>
      <c r="C937" s="24"/>
      <c r="D937" s="31">
        <v>0.0683</v>
      </c>
      <c r="E937" s="32">
        <v>-1.12</v>
      </c>
    </row>
    <row r="938" spans="1:5" ht="12.75">
      <c r="A938" s="24"/>
      <c r="B938" s="24"/>
      <c r="C938" s="24"/>
      <c r="D938" s="31">
        <v>0.0684</v>
      </c>
      <c r="E938" s="32">
        <v>-1.12</v>
      </c>
    </row>
    <row r="939" spans="1:5" ht="12.75">
      <c r="A939" s="24"/>
      <c r="B939" s="24"/>
      <c r="C939" s="24"/>
      <c r="D939" s="31">
        <v>0.0685</v>
      </c>
      <c r="E939" s="32">
        <v>-1.12</v>
      </c>
    </row>
    <row r="940" spans="1:5" ht="12.75">
      <c r="A940" s="24"/>
      <c r="B940" s="24"/>
      <c r="C940" s="24"/>
      <c r="D940" s="31">
        <v>0.0686</v>
      </c>
      <c r="E940" s="32">
        <v>-1.12</v>
      </c>
    </row>
    <row r="941" spans="1:5" ht="12.75">
      <c r="A941" s="24"/>
      <c r="B941" s="24"/>
      <c r="C941" s="24"/>
      <c r="D941" s="31">
        <v>0.0687</v>
      </c>
      <c r="E941" s="32">
        <v>-1.04</v>
      </c>
    </row>
    <row r="942" spans="1:5" ht="12.75">
      <c r="A942" s="24"/>
      <c r="B942" s="24"/>
      <c r="C942" s="24"/>
      <c r="D942" s="31">
        <v>0.0688</v>
      </c>
      <c r="E942" s="32">
        <v>-1.04</v>
      </c>
    </row>
    <row r="943" spans="1:5" ht="12.75">
      <c r="A943" s="24"/>
      <c r="B943" s="24"/>
      <c r="C943" s="24"/>
      <c r="D943" s="31">
        <v>0.0689</v>
      </c>
      <c r="E943" s="32">
        <v>-1.04</v>
      </c>
    </row>
    <row r="944" spans="1:5" ht="12.75">
      <c r="A944" s="24"/>
      <c r="B944" s="24"/>
      <c r="C944" s="24"/>
      <c r="D944" s="31">
        <v>0.069</v>
      </c>
      <c r="E944" s="32">
        <v>-1.04</v>
      </c>
    </row>
    <row r="945" spans="1:5" ht="12.75">
      <c r="A945" s="24"/>
      <c r="B945" s="24"/>
      <c r="C945" s="24"/>
      <c r="D945" s="31">
        <v>0.0691</v>
      </c>
      <c r="E945" s="32">
        <v>-1.04</v>
      </c>
    </row>
    <row r="946" spans="1:5" ht="12.75">
      <c r="A946" s="24"/>
      <c r="B946" s="24"/>
      <c r="C946" s="24"/>
      <c r="D946" s="31">
        <v>0.0692</v>
      </c>
      <c r="E946" s="32">
        <v>-1.04</v>
      </c>
    </row>
    <row r="947" spans="1:5" ht="12.75">
      <c r="A947" s="24"/>
      <c r="B947" s="24"/>
      <c r="C947" s="24"/>
      <c r="D947" s="31">
        <v>0.0693</v>
      </c>
      <c r="E947" s="32">
        <v>-0.96</v>
      </c>
    </row>
    <row r="948" spans="1:5" ht="12.75">
      <c r="A948" s="24"/>
      <c r="B948" s="24"/>
      <c r="C948" s="24"/>
      <c r="D948" s="31">
        <v>0.0694</v>
      </c>
      <c r="E948" s="32">
        <v>-0.96</v>
      </c>
    </row>
    <row r="949" spans="1:5" ht="12.75">
      <c r="A949" s="24"/>
      <c r="B949" s="24"/>
      <c r="C949" s="24"/>
      <c r="D949" s="31">
        <v>0.0695</v>
      </c>
      <c r="E949" s="32">
        <v>-0.96</v>
      </c>
    </row>
    <row r="950" spans="1:5" ht="12.75">
      <c r="A950" s="24"/>
      <c r="B950" s="24"/>
      <c r="C950" s="24"/>
      <c r="D950" s="31">
        <v>0.0696</v>
      </c>
      <c r="E950" s="32">
        <v>-0.88</v>
      </c>
    </row>
    <row r="951" spans="1:5" ht="12.75">
      <c r="A951" s="24"/>
      <c r="B951" s="24"/>
      <c r="C951" s="24"/>
      <c r="D951" s="31">
        <v>0.0697</v>
      </c>
      <c r="E951" s="32">
        <v>-0.96</v>
      </c>
    </row>
    <row r="952" spans="1:5" ht="12.75">
      <c r="A952" s="24"/>
      <c r="B952" s="24"/>
      <c r="C952" s="24"/>
      <c r="D952" s="31">
        <v>0.0698</v>
      </c>
      <c r="E952" s="32">
        <v>-0.88</v>
      </c>
    </row>
    <row r="953" spans="1:5" ht="12.75">
      <c r="A953" s="24"/>
      <c r="B953" s="24"/>
      <c r="C953" s="24"/>
      <c r="D953" s="31">
        <v>0.0699</v>
      </c>
      <c r="E953" s="32">
        <v>-0.96</v>
      </c>
    </row>
    <row r="954" spans="1:5" ht="12.75">
      <c r="A954" s="24"/>
      <c r="B954" s="24"/>
      <c r="C954" s="24"/>
      <c r="D954" s="31">
        <v>0.07</v>
      </c>
      <c r="E954" s="32">
        <v>-0.88</v>
      </c>
    </row>
    <row r="955" spans="1:5" ht="12.75">
      <c r="A955" s="24"/>
      <c r="B955" s="24"/>
      <c r="C955" s="24"/>
      <c r="D955" s="31">
        <v>0.0701</v>
      </c>
      <c r="E955" s="32">
        <v>-0.88</v>
      </c>
    </row>
    <row r="956" spans="1:5" ht="12.75">
      <c r="A956" s="24"/>
      <c r="B956" s="24"/>
      <c r="C956" s="24"/>
      <c r="D956" s="31">
        <v>0.0702</v>
      </c>
      <c r="E956" s="32">
        <v>-0.88</v>
      </c>
    </row>
    <row r="957" spans="1:5" ht="12.75">
      <c r="A957" s="24"/>
      <c r="B957" s="24"/>
      <c r="C957" s="24"/>
      <c r="D957" s="31">
        <v>0.0703</v>
      </c>
      <c r="E957" s="32">
        <v>-0.88</v>
      </c>
    </row>
    <row r="958" spans="1:5" ht="12.75">
      <c r="A958" s="24"/>
      <c r="B958" s="24"/>
      <c r="C958" s="24"/>
      <c r="D958" s="31">
        <v>0.0704</v>
      </c>
      <c r="E958" s="32">
        <v>-0.8</v>
      </c>
    </row>
    <row r="959" spans="1:5" ht="12.75">
      <c r="A959" s="24"/>
      <c r="B959" s="24"/>
      <c r="C959" s="24"/>
      <c r="D959" s="31">
        <v>0.0705</v>
      </c>
      <c r="E959" s="32">
        <v>-0.88</v>
      </c>
    </row>
    <row r="960" spans="1:5" ht="12.75">
      <c r="A960" s="24"/>
      <c r="B960" s="24"/>
      <c r="C960" s="24"/>
      <c r="D960" s="31">
        <v>0.0706</v>
      </c>
      <c r="E960" s="32">
        <v>-0.88</v>
      </c>
    </row>
    <row r="961" spans="1:5" ht="12.75">
      <c r="A961" s="24"/>
      <c r="B961" s="24"/>
      <c r="C961" s="24"/>
      <c r="D961" s="31">
        <v>0.0707</v>
      </c>
      <c r="E961" s="32">
        <v>-0.88</v>
      </c>
    </row>
    <row r="962" spans="1:5" ht="12.75">
      <c r="A962" s="24"/>
      <c r="B962" s="24"/>
      <c r="C962" s="24"/>
      <c r="D962" s="31">
        <v>0.0708</v>
      </c>
      <c r="E962" s="32">
        <v>-0.8</v>
      </c>
    </row>
    <row r="963" spans="1:5" ht="12.75">
      <c r="A963" s="24"/>
      <c r="B963" s="24"/>
      <c r="C963" s="24"/>
      <c r="D963" s="31">
        <v>0.0709</v>
      </c>
      <c r="E963" s="32">
        <v>-0.8</v>
      </c>
    </row>
    <row r="964" spans="1:5" ht="12.75">
      <c r="A964" s="24"/>
      <c r="B964" s="24"/>
      <c r="C964" s="24"/>
      <c r="D964" s="31">
        <v>0.071</v>
      </c>
      <c r="E964" s="32">
        <v>-0.8</v>
      </c>
    </row>
    <row r="965" spans="1:5" ht="12.75">
      <c r="A965" s="24"/>
      <c r="B965" s="24"/>
      <c r="C965" s="24"/>
      <c r="D965" s="31">
        <v>0.0711</v>
      </c>
      <c r="E965" s="32">
        <v>-0.8</v>
      </c>
    </row>
    <row r="966" spans="1:5" ht="12.75">
      <c r="A966" s="24"/>
      <c r="B966" s="24"/>
      <c r="C966" s="24"/>
      <c r="D966" s="31">
        <v>0.0712</v>
      </c>
      <c r="E966" s="32">
        <v>-0.8</v>
      </c>
    </row>
    <row r="967" spans="1:5" ht="12.75">
      <c r="A967" s="24"/>
      <c r="B967" s="24"/>
      <c r="C967" s="24"/>
      <c r="D967" s="31">
        <v>0.0713</v>
      </c>
      <c r="E967" s="32">
        <v>-0.8</v>
      </c>
    </row>
    <row r="968" spans="1:5" ht="12.75">
      <c r="A968" s="24"/>
      <c r="B968" s="24"/>
      <c r="C968" s="24"/>
      <c r="D968" s="31">
        <v>0.0714</v>
      </c>
      <c r="E968" s="32">
        <v>-0.8</v>
      </c>
    </row>
    <row r="969" spans="1:5" ht="12.75">
      <c r="A969" s="24"/>
      <c r="B969" s="24"/>
      <c r="C969" s="24"/>
      <c r="D969" s="31">
        <v>0.0715</v>
      </c>
      <c r="E969" s="32">
        <v>-0.8</v>
      </c>
    </row>
    <row r="970" spans="1:5" ht="12.75">
      <c r="A970" s="24"/>
      <c r="B970" s="24"/>
      <c r="C970" s="24"/>
      <c r="D970" s="31">
        <v>0.0716</v>
      </c>
      <c r="E970" s="32">
        <v>-0.8</v>
      </c>
    </row>
    <row r="971" spans="1:5" ht="12.75">
      <c r="A971" s="24"/>
      <c r="B971" s="24"/>
      <c r="C971" s="24"/>
      <c r="D971" s="31">
        <v>0.0717</v>
      </c>
      <c r="E971" s="32">
        <v>-0.8</v>
      </c>
    </row>
    <row r="972" spans="1:5" ht="12.75">
      <c r="A972" s="24"/>
      <c r="B972" s="24"/>
      <c r="C972" s="24"/>
      <c r="D972" s="31">
        <v>0.0718</v>
      </c>
      <c r="E972" s="32">
        <v>-0.8</v>
      </c>
    </row>
    <row r="973" spans="1:5" ht="12.75">
      <c r="A973" s="24"/>
      <c r="B973" s="24"/>
      <c r="C973" s="24"/>
      <c r="D973" s="31">
        <v>0.0719</v>
      </c>
      <c r="E973" s="32">
        <v>-0.72</v>
      </c>
    </row>
    <row r="974" spans="1:5" ht="12.75">
      <c r="A974" s="24"/>
      <c r="B974" s="24"/>
      <c r="C974" s="24"/>
      <c r="D974" s="31">
        <v>0.072</v>
      </c>
      <c r="E974" s="32">
        <v>-0.72</v>
      </c>
    </row>
    <row r="975" spans="1:5" ht="12.75">
      <c r="A975" s="24"/>
      <c r="B975" s="24"/>
      <c r="C975" s="24"/>
      <c r="D975" s="31">
        <v>0.0721</v>
      </c>
      <c r="E975" s="32">
        <v>-0.72</v>
      </c>
    </row>
    <row r="976" spans="1:5" ht="12.75">
      <c r="A976" s="24"/>
      <c r="B976" s="24"/>
      <c r="C976" s="24"/>
      <c r="D976" s="31">
        <v>0.0722</v>
      </c>
      <c r="E976" s="32">
        <v>-0.72</v>
      </c>
    </row>
    <row r="977" spans="1:5" ht="12.75">
      <c r="A977" s="24"/>
      <c r="B977" s="24"/>
      <c r="C977" s="24"/>
      <c r="D977" s="31">
        <v>0.0723</v>
      </c>
      <c r="E977" s="32">
        <v>-0.72</v>
      </c>
    </row>
    <row r="978" spans="1:5" ht="12.75">
      <c r="A978" s="24"/>
      <c r="B978" s="24"/>
      <c r="C978" s="24"/>
      <c r="D978" s="31">
        <v>0.0724</v>
      </c>
      <c r="E978" s="32">
        <v>-0.72</v>
      </c>
    </row>
    <row r="979" spans="1:5" ht="12.75">
      <c r="A979" s="24"/>
      <c r="B979" s="24"/>
      <c r="C979" s="24"/>
      <c r="D979" s="31">
        <v>0.0725</v>
      </c>
      <c r="E979" s="32">
        <v>-0.64</v>
      </c>
    </row>
    <row r="980" spans="1:5" ht="12.75">
      <c r="A980" s="24"/>
      <c r="B980" s="24"/>
      <c r="C980" s="24"/>
      <c r="D980" s="31">
        <v>0.0726</v>
      </c>
      <c r="E980" s="32">
        <v>-0.64</v>
      </c>
    </row>
    <row r="981" spans="1:5" ht="12.75">
      <c r="A981" s="24"/>
      <c r="B981" s="24"/>
      <c r="C981" s="24"/>
      <c r="D981" s="31">
        <v>0.0727</v>
      </c>
      <c r="E981" s="32">
        <v>-0.64</v>
      </c>
    </row>
    <row r="982" spans="1:5" ht="12.75">
      <c r="A982" s="24"/>
      <c r="B982" s="24"/>
      <c r="C982" s="24"/>
      <c r="D982" s="31">
        <v>0.0728</v>
      </c>
      <c r="E982" s="32">
        <v>-0.72</v>
      </c>
    </row>
    <row r="983" spans="1:5" ht="12.75">
      <c r="A983" s="24"/>
      <c r="B983" s="24"/>
      <c r="C983" s="24"/>
      <c r="D983" s="31">
        <v>0.0729</v>
      </c>
      <c r="E983" s="32">
        <v>-0.72</v>
      </c>
    </row>
    <row r="984" spans="1:5" ht="12.75">
      <c r="A984" s="24"/>
      <c r="B984" s="24"/>
      <c r="C984" s="24"/>
      <c r="D984" s="31">
        <v>0.073</v>
      </c>
      <c r="E984" s="32">
        <v>-0.64</v>
      </c>
    </row>
    <row r="985" spans="1:5" ht="12.75">
      <c r="A985" s="24"/>
      <c r="B985" s="24"/>
      <c r="C985" s="24"/>
      <c r="D985" s="31">
        <v>0.0731</v>
      </c>
      <c r="E985" s="32">
        <v>-0.72</v>
      </c>
    </row>
    <row r="986" spans="1:5" ht="12.75">
      <c r="A986" s="24"/>
      <c r="B986" s="24"/>
      <c r="C986" s="24"/>
      <c r="D986" s="31">
        <v>0.0732</v>
      </c>
      <c r="E986" s="32">
        <v>-0.64</v>
      </c>
    </row>
    <row r="987" spans="1:5" ht="12.75">
      <c r="A987" s="24"/>
      <c r="B987" s="24"/>
      <c r="C987" s="24"/>
      <c r="D987" s="31">
        <v>0.0733</v>
      </c>
      <c r="E987" s="32">
        <v>-0.72</v>
      </c>
    </row>
    <row r="988" spans="1:5" ht="12.75">
      <c r="A988" s="24"/>
      <c r="B988" s="24"/>
      <c r="C988" s="24"/>
      <c r="D988" s="31">
        <v>0.07339999999999999</v>
      </c>
      <c r="E988" s="32">
        <v>-0.64</v>
      </c>
    </row>
    <row r="989" spans="1:5" ht="12.75">
      <c r="A989" s="24"/>
      <c r="B989" s="24"/>
      <c r="C989" s="24"/>
      <c r="D989" s="31">
        <v>0.0735</v>
      </c>
      <c r="E989" s="32">
        <v>-0.56</v>
      </c>
    </row>
    <row r="990" spans="1:5" ht="12.75">
      <c r="A990" s="24"/>
      <c r="B990" s="24"/>
      <c r="C990" s="24"/>
      <c r="D990" s="31">
        <v>0.0736</v>
      </c>
      <c r="E990" s="32">
        <v>-0.56</v>
      </c>
    </row>
    <row r="991" spans="1:5" ht="12.75">
      <c r="A991" s="24"/>
      <c r="B991" s="24"/>
      <c r="C991" s="24"/>
      <c r="D991" s="31">
        <v>0.0737</v>
      </c>
      <c r="E991" s="32">
        <v>-0.64</v>
      </c>
    </row>
    <row r="992" spans="1:5" ht="12.75">
      <c r="A992" s="24"/>
      <c r="B992" s="24"/>
      <c r="C992" s="24"/>
      <c r="D992" s="31">
        <v>0.0738</v>
      </c>
      <c r="E992" s="32">
        <v>-0.56</v>
      </c>
    </row>
    <row r="993" spans="1:5" ht="12.75">
      <c r="A993" s="24"/>
      <c r="B993" s="24"/>
      <c r="C993" s="24"/>
      <c r="D993" s="31">
        <v>0.0739</v>
      </c>
      <c r="E993" s="32">
        <v>-0.56</v>
      </c>
    </row>
    <row r="994" spans="1:5" ht="12.75">
      <c r="A994" s="24"/>
      <c r="B994" s="24"/>
      <c r="C994" s="24"/>
      <c r="D994" s="31">
        <v>0.074</v>
      </c>
      <c r="E994" s="32">
        <v>-0.56</v>
      </c>
    </row>
    <row r="995" spans="1:5" ht="12.75">
      <c r="A995" s="24"/>
      <c r="B995" s="24"/>
      <c r="C995" s="24"/>
      <c r="D995" s="31">
        <v>0.0741</v>
      </c>
      <c r="E995" s="32">
        <v>-0.56</v>
      </c>
    </row>
    <row r="996" spans="1:5" ht="12.75">
      <c r="A996" s="24"/>
      <c r="B996" s="24"/>
      <c r="C996" s="24"/>
      <c r="D996" s="31">
        <v>0.0742</v>
      </c>
      <c r="E996" s="32">
        <v>-0.56</v>
      </c>
    </row>
    <row r="997" spans="1:5" ht="12.75">
      <c r="A997" s="24"/>
      <c r="B997" s="24"/>
      <c r="C997" s="24"/>
      <c r="D997" s="31">
        <v>0.0743</v>
      </c>
      <c r="E997" s="32">
        <v>-0.56</v>
      </c>
    </row>
    <row r="998" spans="1:5" ht="12.75">
      <c r="A998" s="24"/>
      <c r="B998" s="24"/>
      <c r="C998" s="24"/>
      <c r="D998" s="31">
        <v>0.0744</v>
      </c>
      <c r="E998" s="32">
        <v>-0.56</v>
      </c>
    </row>
    <row r="999" spans="1:5" ht="12.75">
      <c r="A999" s="24"/>
      <c r="B999" s="24"/>
      <c r="C999" s="24"/>
      <c r="D999" s="31">
        <v>0.0745</v>
      </c>
      <c r="E999" s="32">
        <v>-0.56</v>
      </c>
    </row>
    <row r="1000" spans="1:5" ht="12.75">
      <c r="A1000" s="24"/>
      <c r="B1000" s="24"/>
      <c r="C1000" s="24"/>
      <c r="D1000" s="31">
        <v>0.0746</v>
      </c>
      <c r="E1000" s="32">
        <v>-0.56</v>
      </c>
    </row>
    <row r="1001" spans="1:5" ht="12.75">
      <c r="A1001" s="24"/>
      <c r="B1001" s="24"/>
      <c r="C1001" s="24"/>
      <c r="D1001" s="31">
        <v>0.0747</v>
      </c>
      <c r="E1001" s="32">
        <v>-0.56</v>
      </c>
    </row>
    <row r="1002" spans="1:5" ht="12.75">
      <c r="A1002" s="24"/>
      <c r="B1002" s="24"/>
      <c r="C1002" s="24"/>
      <c r="D1002" s="31">
        <v>0.0748</v>
      </c>
      <c r="E1002" s="32">
        <v>-0.56</v>
      </c>
    </row>
    <row r="1003" spans="1:5" ht="12.75">
      <c r="A1003" s="24"/>
      <c r="B1003" s="24"/>
      <c r="C1003" s="24"/>
      <c r="D1003" s="31">
        <v>0.0749</v>
      </c>
      <c r="E1003" s="32">
        <v>-0.48</v>
      </c>
    </row>
    <row r="1004" spans="1:5" ht="12.75">
      <c r="A1004" s="24"/>
      <c r="B1004" s="24"/>
      <c r="C1004" s="24"/>
      <c r="D1004" s="31">
        <v>0.075</v>
      </c>
      <c r="E1004" s="32">
        <v>-0.48</v>
      </c>
    </row>
    <row r="1005" spans="1:5" ht="12.75">
      <c r="A1005" s="24"/>
      <c r="B1005" s="24"/>
      <c r="C1005" s="24"/>
      <c r="D1005" s="31">
        <v>0.0751</v>
      </c>
      <c r="E1005" s="32">
        <v>-0.48</v>
      </c>
    </row>
    <row r="1006" spans="1:5" ht="12.75">
      <c r="A1006" s="24"/>
      <c r="B1006" s="24"/>
      <c r="C1006" s="24"/>
      <c r="D1006" s="31">
        <v>0.0752</v>
      </c>
      <c r="E1006" s="32">
        <v>-0.56</v>
      </c>
    </row>
    <row r="1007" spans="1:5" ht="12.75">
      <c r="A1007" s="24"/>
      <c r="B1007" s="24"/>
      <c r="C1007" s="24"/>
      <c r="D1007" s="31">
        <v>0.0753</v>
      </c>
      <c r="E1007" s="32">
        <v>-0.56</v>
      </c>
    </row>
    <row r="1008" spans="1:5" ht="12.75">
      <c r="A1008" s="24"/>
      <c r="B1008" s="24"/>
      <c r="C1008" s="24"/>
      <c r="D1008" s="31">
        <v>0.0754</v>
      </c>
      <c r="E1008" s="32">
        <v>-0.48</v>
      </c>
    </row>
    <row r="1009" spans="1:5" ht="12.75">
      <c r="A1009" s="24"/>
      <c r="B1009" s="24"/>
      <c r="C1009" s="24"/>
      <c r="D1009" s="31">
        <v>0.0755</v>
      </c>
      <c r="E1009" s="32">
        <v>-0.48</v>
      </c>
    </row>
    <row r="1010" spans="1:5" ht="12.75">
      <c r="A1010" s="24"/>
      <c r="B1010" s="24"/>
      <c r="C1010" s="24"/>
      <c r="D1010" s="31">
        <v>0.0756</v>
      </c>
      <c r="E1010" s="32">
        <v>-0.56</v>
      </c>
    </row>
    <row r="1011" spans="1:5" ht="12.75">
      <c r="A1011" s="24"/>
      <c r="B1011" s="24"/>
      <c r="C1011" s="24"/>
      <c r="D1011" s="31">
        <v>0.0757</v>
      </c>
      <c r="E1011" s="32">
        <v>-0.48</v>
      </c>
    </row>
    <row r="1012" spans="1:5" ht="12.75">
      <c r="A1012" s="24"/>
      <c r="B1012" s="24"/>
      <c r="C1012" s="24"/>
      <c r="D1012" s="31">
        <v>0.0758</v>
      </c>
      <c r="E1012" s="32">
        <v>-0.48</v>
      </c>
    </row>
    <row r="1013" spans="1:5" ht="12.75">
      <c r="A1013" s="24"/>
      <c r="B1013" s="24"/>
      <c r="C1013" s="24"/>
      <c r="D1013" s="31">
        <v>0.0759</v>
      </c>
      <c r="E1013" s="32">
        <v>-0.48</v>
      </c>
    </row>
    <row r="1014" spans="1:5" ht="12.75">
      <c r="A1014" s="24"/>
      <c r="B1014" s="24"/>
      <c r="C1014" s="24"/>
      <c r="D1014" s="31">
        <v>0.076</v>
      </c>
      <c r="E1014" s="32">
        <v>-0.48</v>
      </c>
    </row>
    <row r="1015" spans="1:5" ht="12.75">
      <c r="A1015" s="24"/>
      <c r="B1015" s="24"/>
      <c r="C1015" s="24"/>
      <c r="D1015" s="31">
        <v>0.0761</v>
      </c>
      <c r="E1015" s="32">
        <v>-0.48</v>
      </c>
    </row>
    <row r="1016" spans="1:5" ht="12.75">
      <c r="A1016" s="24"/>
      <c r="B1016" s="24"/>
      <c r="C1016" s="24"/>
      <c r="D1016" s="31">
        <v>0.0762</v>
      </c>
      <c r="E1016" s="32">
        <v>-0.48</v>
      </c>
    </row>
    <row r="1017" spans="1:5" ht="12.75">
      <c r="A1017" s="24"/>
      <c r="B1017" s="24"/>
      <c r="C1017" s="24"/>
      <c r="D1017" s="31">
        <v>0.0763</v>
      </c>
      <c r="E1017" s="32">
        <v>-0.48</v>
      </c>
    </row>
    <row r="1018" spans="1:5" ht="12.75">
      <c r="A1018" s="24"/>
      <c r="B1018" s="24"/>
      <c r="C1018" s="24"/>
      <c r="D1018" s="31">
        <v>0.0764</v>
      </c>
      <c r="E1018" s="32">
        <v>-0.48</v>
      </c>
    </row>
    <row r="1019" spans="1:5" ht="12.75">
      <c r="A1019" s="24"/>
      <c r="B1019" s="24"/>
      <c r="C1019" s="24"/>
      <c r="D1019" s="31">
        <v>0.0765</v>
      </c>
      <c r="E1019" s="32">
        <v>-0.48</v>
      </c>
    </row>
    <row r="1020" spans="1:5" ht="12.75">
      <c r="A1020" s="24"/>
      <c r="B1020" s="24"/>
      <c r="C1020" s="24"/>
      <c r="D1020" s="31">
        <v>0.0766</v>
      </c>
      <c r="E1020" s="32">
        <v>-0.4</v>
      </c>
    </row>
    <row r="1021" spans="1:5" ht="12.75">
      <c r="A1021" s="24"/>
      <c r="B1021" s="24"/>
      <c r="C1021" s="24"/>
      <c r="D1021" s="31">
        <v>0.0767</v>
      </c>
      <c r="E1021" s="32">
        <v>-0.4</v>
      </c>
    </row>
    <row r="1022" spans="1:5" ht="12.75">
      <c r="A1022" s="24"/>
      <c r="B1022" s="24"/>
      <c r="C1022" s="24"/>
      <c r="D1022" s="31">
        <v>0.0768</v>
      </c>
      <c r="E1022" s="32">
        <v>-0.48</v>
      </c>
    </row>
    <row r="1023" spans="1:5" ht="12.75">
      <c r="A1023" s="24"/>
      <c r="B1023" s="24"/>
      <c r="C1023" s="24"/>
      <c r="D1023" s="31">
        <v>0.0769</v>
      </c>
      <c r="E1023" s="32">
        <v>-0.4</v>
      </c>
    </row>
    <row r="1024" spans="1:5" ht="12.75">
      <c r="A1024" s="24"/>
      <c r="B1024" s="24"/>
      <c r="C1024" s="24"/>
      <c r="D1024" s="31">
        <v>0.077</v>
      </c>
      <c r="E1024" s="32">
        <v>-0.4</v>
      </c>
    </row>
    <row r="1025" spans="1:5" ht="12.75">
      <c r="A1025" s="24"/>
      <c r="B1025" s="24"/>
      <c r="C1025" s="24"/>
      <c r="D1025" s="31">
        <v>0.0771</v>
      </c>
      <c r="E1025" s="32">
        <v>-0.4</v>
      </c>
    </row>
    <row r="1026" spans="1:5" ht="12.75">
      <c r="A1026" s="24"/>
      <c r="B1026" s="24"/>
      <c r="C1026" s="24"/>
      <c r="D1026" s="31">
        <v>0.0772</v>
      </c>
      <c r="E1026" s="32">
        <v>-0.4</v>
      </c>
    </row>
    <row r="1027" spans="1:5" ht="12.75">
      <c r="A1027" s="24"/>
      <c r="B1027" s="24"/>
      <c r="C1027" s="24"/>
      <c r="D1027" s="31">
        <v>0.0773</v>
      </c>
      <c r="E1027" s="32">
        <v>-0.4</v>
      </c>
    </row>
    <row r="1028" spans="1:5" ht="12.75">
      <c r="A1028" s="24"/>
      <c r="B1028" s="24"/>
      <c r="C1028" s="24"/>
      <c r="D1028" s="31">
        <v>0.0774</v>
      </c>
      <c r="E1028" s="32">
        <v>-0.4</v>
      </c>
    </row>
    <row r="1029" spans="1:5" ht="12.75">
      <c r="A1029" s="24"/>
      <c r="B1029" s="24"/>
      <c r="C1029" s="24"/>
      <c r="D1029" s="31">
        <v>0.0775</v>
      </c>
      <c r="E1029" s="32">
        <v>-0.4</v>
      </c>
    </row>
    <row r="1030" spans="1:5" ht="12.75">
      <c r="A1030" s="24"/>
      <c r="B1030" s="24"/>
      <c r="C1030" s="24"/>
      <c r="D1030" s="31">
        <v>0.0776</v>
      </c>
      <c r="E1030" s="32">
        <v>-0.4</v>
      </c>
    </row>
    <row r="1031" spans="1:5" ht="12.75">
      <c r="A1031" s="24"/>
      <c r="B1031" s="24"/>
      <c r="C1031" s="24"/>
      <c r="D1031" s="31">
        <v>0.0777</v>
      </c>
      <c r="E1031" s="32">
        <v>-0.4</v>
      </c>
    </row>
    <row r="1032" spans="1:5" ht="12.75">
      <c r="A1032" s="24"/>
      <c r="B1032" s="24"/>
      <c r="C1032" s="24"/>
      <c r="D1032" s="31">
        <v>0.0778</v>
      </c>
      <c r="E1032" s="32">
        <v>-0.4</v>
      </c>
    </row>
    <row r="1033" spans="1:5" ht="12.75">
      <c r="A1033" s="24"/>
      <c r="B1033" s="24"/>
      <c r="C1033" s="24"/>
      <c r="D1033" s="31">
        <v>0.0779</v>
      </c>
      <c r="E1033" s="32">
        <v>-0.4</v>
      </c>
    </row>
    <row r="1034" spans="1:5" ht="12.75">
      <c r="A1034" s="24"/>
      <c r="B1034" s="24"/>
      <c r="C1034" s="24"/>
      <c r="D1034" s="31">
        <v>0.078</v>
      </c>
      <c r="E1034" s="32">
        <v>-0.4</v>
      </c>
    </row>
    <row r="1035" spans="1:5" ht="12.75">
      <c r="A1035" s="24"/>
      <c r="B1035" s="24"/>
      <c r="C1035" s="24"/>
      <c r="D1035" s="31">
        <v>0.0781</v>
      </c>
      <c r="E1035" s="32">
        <v>-0.4</v>
      </c>
    </row>
    <row r="1036" spans="1:5" ht="12.75">
      <c r="A1036" s="24"/>
      <c r="B1036" s="24"/>
      <c r="C1036" s="24"/>
      <c r="D1036" s="31">
        <v>0.0782</v>
      </c>
      <c r="E1036" s="32">
        <v>-0.32</v>
      </c>
    </row>
    <row r="1037" spans="1:5" ht="12.75">
      <c r="A1037" s="24"/>
      <c r="B1037" s="24"/>
      <c r="C1037" s="24"/>
      <c r="D1037" s="31">
        <v>0.0783</v>
      </c>
      <c r="E1037" s="32">
        <v>-0.32</v>
      </c>
    </row>
    <row r="1038" spans="1:5" ht="12.75">
      <c r="A1038" s="24"/>
      <c r="B1038" s="24"/>
      <c r="C1038" s="24"/>
      <c r="D1038" s="31">
        <v>0.0784</v>
      </c>
      <c r="E1038" s="32">
        <v>-0.32</v>
      </c>
    </row>
    <row r="1039" spans="1:5" ht="12.75">
      <c r="A1039" s="24"/>
      <c r="B1039" s="24"/>
      <c r="C1039" s="24"/>
      <c r="D1039" s="31">
        <v>0.0785</v>
      </c>
      <c r="E1039" s="32">
        <v>-0.4</v>
      </c>
    </row>
    <row r="1040" spans="1:5" ht="12.75">
      <c r="A1040" s="24"/>
      <c r="B1040" s="24"/>
      <c r="C1040" s="24"/>
      <c r="D1040" s="31">
        <v>0.0786</v>
      </c>
      <c r="E1040" s="32">
        <v>-0.32</v>
      </c>
    </row>
    <row r="1041" spans="1:5" ht="12.75">
      <c r="A1041" s="24"/>
      <c r="B1041" s="24"/>
      <c r="C1041" s="24"/>
      <c r="D1041" s="31">
        <v>0.0787</v>
      </c>
      <c r="E1041" s="32">
        <v>-0.32</v>
      </c>
    </row>
    <row r="1042" spans="1:5" ht="12.75">
      <c r="A1042" s="24"/>
      <c r="B1042" s="24"/>
      <c r="C1042" s="24"/>
      <c r="D1042" s="31">
        <v>0.0788</v>
      </c>
      <c r="E1042" s="32">
        <v>-0.32</v>
      </c>
    </row>
    <row r="1043" spans="1:5" ht="12.75">
      <c r="A1043" s="24"/>
      <c r="B1043" s="24"/>
      <c r="C1043" s="24"/>
      <c r="D1043" s="31">
        <v>0.0789</v>
      </c>
      <c r="E1043" s="32">
        <v>-0.4</v>
      </c>
    </row>
    <row r="1044" spans="1:5" ht="12.75">
      <c r="A1044" s="24"/>
      <c r="B1044" s="24"/>
      <c r="C1044" s="24"/>
      <c r="D1044" s="31">
        <v>0.079</v>
      </c>
      <c r="E1044" s="32">
        <v>-0.32</v>
      </c>
    </row>
    <row r="1045" spans="1:5" ht="12.75">
      <c r="A1045" s="24"/>
      <c r="B1045" s="24"/>
      <c r="C1045" s="24"/>
      <c r="D1045" s="31">
        <v>0.0791</v>
      </c>
      <c r="E1045" s="32">
        <v>-0.32</v>
      </c>
    </row>
    <row r="1046" spans="1:5" ht="12.75">
      <c r="A1046" s="24"/>
      <c r="B1046" s="24"/>
      <c r="C1046" s="24"/>
      <c r="D1046" s="31">
        <v>0.0792</v>
      </c>
      <c r="E1046" s="32">
        <v>-0.24</v>
      </c>
    </row>
    <row r="1047" spans="1:5" ht="12.75">
      <c r="A1047" s="24"/>
      <c r="B1047" s="24"/>
      <c r="C1047" s="24"/>
      <c r="D1047" s="31">
        <v>0.0793</v>
      </c>
      <c r="E1047" s="32">
        <v>-0.32</v>
      </c>
    </row>
    <row r="1048" spans="1:5" ht="12.75">
      <c r="A1048" s="24"/>
      <c r="B1048" s="24"/>
      <c r="C1048" s="24"/>
      <c r="D1048" s="31">
        <v>0.0794</v>
      </c>
      <c r="E1048" s="32">
        <v>-0.32</v>
      </c>
    </row>
    <row r="1049" spans="1:5" ht="12.75">
      <c r="A1049" s="24"/>
      <c r="B1049" s="24"/>
      <c r="C1049" s="24"/>
      <c r="D1049" s="31">
        <v>0.0795</v>
      </c>
      <c r="E1049" s="32">
        <v>-0.32</v>
      </c>
    </row>
    <row r="1050" spans="1:5" ht="12.75">
      <c r="A1050" s="24"/>
      <c r="B1050" s="24"/>
      <c r="C1050" s="24"/>
      <c r="D1050" s="31">
        <v>0.0796</v>
      </c>
      <c r="E1050" s="32">
        <v>-0.24</v>
      </c>
    </row>
    <row r="1051" spans="1:5" ht="12.75">
      <c r="A1051" s="24"/>
      <c r="B1051" s="24"/>
      <c r="C1051" s="24"/>
      <c r="D1051" s="31">
        <v>0.0797</v>
      </c>
      <c r="E1051" s="32">
        <v>-0.32</v>
      </c>
    </row>
    <row r="1052" spans="1:5" ht="12.75">
      <c r="A1052" s="24"/>
      <c r="B1052" s="24"/>
      <c r="C1052" s="24"/>
      <c r="D1052" s="31">
        <v>0.0798</v>
      </c>
      <c r="E1052" s="32">
        <v>-0.32</v>
      </c>
    </row>
    <row r="1053" spans="1:5" ht="12.75">
      <c r="A1053" s="24"/>
      <c r="B1053" s="24"/>
      <c r="C1053" s="24"/>
      <c r="D1053" s="31">
        <v>0.0799</v>
      </c>
      <c r="E1053" s="32">
        <v>-0.24</v>
      </c>
    </row>
    <row r="1054" spans="1:5" ht="12.75">
      <c r="A1054" s="24"/>
      <c r="B1054" s="24"/>
      <c r="C1054" s="24"/>
      <c r="D1054" s="31">
        <v>0.08</v>
      </c>
      <c r="E1054" s="32">
        <v>-0.4</v>
      </c>
    </row>
    <row r="1055" spans="1:5" ht="12.75">
      <c r="A1055" s="24"/>
      <c r="B1055" s="24"/>
      <c r="C1055" s="24"/>
      <c r="D1055" s="31">
        <v>0.0801</v>
      </c>
      <c r="E1055" s="32">
        <v>-0.32</v>
      </c>
    </row>
    <row r="1056" spans="1:5" ht="12.75">
      <c r="A1056" s="24"/>
      <c r="B1056" s="24"/>
      <c r="C1056" s="24"/>
      <c r="D1056" s="31">
        <v>0.0802</v>
      </c>
      <c r="E1056" s="32">
        <v>-0.32</v>
      </c>
    </row>
    <row r="1057" spans="1:5" ht="12.75">
      <c r="A1057" s="24"/>
      <c r="B1057" s="24"/>
      <c r="C1057" s="24"/>
      <c r="D1057" s="31">
        <v>0.0803</v>
      </c>
      <c r="E1057" s="32">
        <v>-0.24</v>
      </c>
    </row>
    <row r="1058" spans="1:5" ht="12.75">
      <c r="A1058" s="24"/>
      <c r="B1058" s="24"/>
      <c r="C1058" s="24"/>
      <c r="D1058" s="31">
        <v>0.0804</v>
      </c>
      <c r="E1058" s="32">
        <v>-0.32</v>
      </c>
    </row>
    <row r="1059" spans="1:5" ht="12.75">
      <c r="A1059" s="24"/>
      <c r="B1059" s="24"/>
      <c r="C1059" s="24"/>
      <c r="D1059" s="31">
        <v>0.0805</v>
      </c>
      <c r="E1059" s="32">
        <v>-0.32</v>
      </c>
    </row>
    <row r="1060" spans="1:5" ht="12.75">
      <c r="A1060" s="24"/>
      <c r="B1060" s="24"/>
      <c r="C1060" s="24"/>
      <c r="D1060" s="31">
        <v>0.0806</v>
      </c>
      <c r="E1060" s="32">
        <v>-0.24</v>
      </c>
    </row>
    <row r="1061" spans="1:5" ht="12.75">
      <c r="A1061" s="24"/>
      <c r="B1061" s="24"/>
      <c r="C1061" s="24"/>
      <c r="D1061" s="31">
        <v>0.0807</v>
      </c>
      <c r="E1061" s="32">
        <v>-0.24</v>
      </c>
    </row>
    <row r="1062" spans="1:5" ht="12.75">
      <c r="A1062" s="24"/>
      <c r="B1062" s="24"/>
      <c r="C1062" s="24"/>
      <c r="D1062" s="31">
        <v>0.0808</v>
      </c>
      <c r="E1062" s="32">
        <v>-0.24</v>
      </c>
    </row>
    <row r="1063" spans="1:5" ht="12.75">
      <c r="A1063" s="24"/>
      <c r="B1063" s="24"/>
      <c r="C1063" s="24"/>
      <c r="D1063" s="31">
        <v>0.0809</v>
      </c>
      <c r="E1063" s="32">
        <v>-0.24</v>
      </c>
    </row>
    <row r="1064" spans="1:5" ht="12.75">
      <c r="A1064" s="24"/>
      <c r="B1064" s="24"/>
      <c r="C1064" s="24"/>
      <c r="D1064" s="31">
        <v>0.081</v>
      </c>
      <c r="E1064" s="32">
        <v>-0.24</v>
      </c>
    </row>
    <row r="1065" spans="1:5" ht="12.75">
      <c r="A1065" s="24"/>
      <c r="B1065" s="24"/>
      <c r="C1065" s="24"/>
      <c r="D1065" s="31">
        <v>0.0811</v>
      </c>
      <c r="E1065" s="32">
        <v>-0.32</v>
      </c>
    </row>
    <row r="1066" spans="1:5" ht="12.75">
      <c r="A1066" s="24"/>
      <c r="B1066" s="24"/>
      <c r="C1066" s="24"/>
      <c r="D1066" s="31">
        <v>0.0812</v>
      </c>
      <c r="E1066" s="32">
        <v>-0.24</v>
      </c>
    </row>
    <row r="1067" spans="1:5" ht="12.75">
      <c r="A1067" s="24"/>
      <c r="B1067" s="24"/>
      <c r="C1067" s="24"/>
      <c r="D1067" s="31">
        <v>0.0813</v>
      </c>
      <c r="E1067" s="32">
        <v>-0.32</v>
      </c>
    </row>
    <row r="1068" spans="1:5" ht="12.75">
      <c r="A1068" s="24"/>
      <c r="B1068" s="24"/>
      <c r="C1068" s="24"/>
      <c r="D1068" s="31">
        <v>0.0814</v>
      </c>
      <c r="E1068" s="32">
        <v>-0.24</v>
      </c>
    </row>
    <row r="1069" spans="1:5" ht="12.75">
      <c r="A1069" s="24"/>
      <c r="B1069" s="24"/>
      <c r="C1069" s="24"/>
      <c r="D1069" s="31">
        <v>0.0815</v>
      </c>
      <c r="E1069" s="32">
        <v>-0.24</v>
      </c>
    </row>
    <row r="1070" spans="1:5" ht="12.75">
      <c r="A1070" s="24"/>
      <c r="B1070" s="24"/>
      <c r="C1070" s="24"/>
      <c r="D1070" s="31">
        <v>0.0816</v>
      </c>
      <c r="E1070" s="32">
        <v>-0.24</v>
      </c>
    </row>
    <row r="1071" spans="1:5" ht="12.75">
      <c r="A1071" s="24"/>
      <c r="B1071" s="24"/>
      <c r="C1071" s="24"/>
      <c r="D1071" s="31">
        <v>0.0817</v>
      </c>
      <c r="E1071" s="32">
        <v>-0.24</v>
      </c>
    </row>
    <row r="1072" spans="1:5" ht="12.75">
      <c r="A1072" s="24"/>
      <c r="B1072" s="24"/>
      <c r="C1072" s="24"/>
      <c r="D1072" s="31">
        <v>0.0818</v>
      </c>
      <c r="E1072" s="32">
        <v>-0.24</v>
      </c>
    </row>
    <row r="1073" spans="1:5" ht="12.75">
      <c r="A1073" s="24"/>
      <c r="B1073" s="24"/>
      <c r="C1073" s="24"/>
      <c r="D1073" s="31">
        <v>0.0819</v>
      </c>
      <c r="E1073" s="32">
        <v>-0.24</v>
      </c>
    </row>
    <row r="1074" spans="1:5" ht="12.75">
      <c r="A1074" s="24"/>
      <c r="B1074" s="24"/>
      <c r="C1074" s="24"/>
      <c r="D1074" s="31">
        <v>0.082</v>
      </c>
      <c r="E1074" s="32">
        <v>-0.24</v>
      </c>
    </row>
    <row r="1075" spans="1:5" ht="12.75">
      <c r="A1075" s="24"/>
      <c r="B1075" s="24"/>
      <c r="C1075" s="24"/>
      <c r="D1075" s="31">
        <v>0.0821</v>
      </c>
      <c r="E1075" s="32">
        <v>-0.24</v>
      </c>
    </row>
    <row r="1076" spans="1:5" ht="12.75">
      <c r="A1076" s="24"/>
      <c r="B1076" s="24"/>
      <c r="C1076" s="24"/>
      <c r="D1076" s="31">
        <v>0.0822</v>
      </c>
      <c r="E1076" s="32">
        <v>-0.16</v>
      </c>
    </row>
    <row r="1077" spans="1:5" ht="12.75">
      <c r="A1077" s="24"/>
      <c r="B1077" s="24"/>
      <c r="C1077" s="24"/>
      <c r="D1077" s="31">
        <v>0.0823</v>
      </c>
      <c r="E1077" s="32">
        <v>-0.24</v>
      </c>
    </row>
    <row r="1078" spans="1:5" ht="12.75">
      <c r="A1078" s="24"/>
      <c r="B1078" s="24"/>
      <c r="C1078" s="24"/>
      <c r="D1078" s="31">
        <v>0.0824</v>
      </c>
      <c r="E1078" s="32">
        <v>-0.16</v>
      </c>
    </row>
    <row r="1079" spans="1:5" ht="12.75">
      <c r="A1079" s="24"/>
      <c r="B1079" s="24"/>
      <c r="C1079" s="24"/>
      <c r="D1079" s="31">
        <v>0.0825</v>
      </c>
      <c r="E1079" s="32">
        <v>-0.24</v>
      </c>
    </row>
    <row r="1080" spans="1:5" ht="12.75">
      <c r="A1080" s="24"/>
      <c r="B1080" s="24"/>
      <c r="C1080" s="24"/>
      <c r="D1080" s="31">
        <v>0.0826</v>
      </c>
      <c r="E1080" s="32">
        <v>-0.24</v>
      </c>
    </row>
    <row r="1081" spans="1:5" ht="12.75">
      <c r="A1081" s="24"/>
      <c r="B1081" s="24"/>
      <c r="C1081" s="24"/>
      <c r="D1081" s="31">
        <v>0.0827</v>
      </c>
      <c r="E1081" s="32">
        <v>-0.16</v>
      </c>
    </row>
    <row r="1082" spans="1:5" ht="12.75">
      <c r="A1082" s="24"/>
      <c r="B1082" s="24"/>
      <c r="C1082" s="24"/>
      <c r="D1082" s="31">
        <v>0.0828</v>
      </c>
      <c r="E1082" s="32">
        <v>-0.16</v>
      </c>
    </row>
    <row r="1083" spans="1:5" ht="12.75">
      <c r="A1083" s="24"/>
      <c r="B1083" s="24"/>
      <c r="C1083" s="24"/>
      <c r="D1083" s="31">
        <v>0.0829</v>
      </c>
      <c r="E1083" s="32">
        <v>-0.16</v>
      </c>
    </row>
    <row r="1084" spans="1:5" ht="12.75">
      <c r="A1084" s="24"/>
      <c r="B1084" s="24"/>
      <c r="C1084" s="24"/>
      <c r="D1084" s="31">
        <v>0.083</v>
      </c>
      <c r="E1084" s="32">
        <v>-0.24</v>
      </c>
    </row>
    <row r="1085" spans="1:5" ht="12.75">
      <c r="A1085" s="24"/>
      <c r="B1085" s="24"/>
      <c r="C1085" s="24"/>
      <c r="D1085" s="31">
        <v>0.0831</v>
      </c>
      <c r="E1085" s="32">
        <v>-0.16</v>
      </c>
    </row>
    <row r="1086" spans="1:5" ht="12.75">
      <c r="A1086" s="24"/>
      <c r="B1086" s="24"/>
      <c r="C1086" s="24"/>
      <c r="D1086" s="31">
        <v>0.0832</v>
      </c>
      <c r="E1086" s="32">
        <v>-0.24</v>
      </c>
    </row>
    <row r="1087" spans="1:5" ht="12.75">
      <c r="A1087" s="24"/>
      <c r="B1087" s="24"/>
      <c r="C1087" s="24"/>
      <c r="D1087" s="31">
        <v>0.0833</v>
      </c>
      <c r="E1087" s="32">
        <v>-0.24</v>
      </c>
    </row>
    <row r="1088" spans="1:5" ht="12.75">
      <c r="A1088" s="24"/>
      <c r="B1088" s="24"/>
      <c r="C1088" s="24"/>
      <c r="D1088" s="31">
        <v>0.0834</v>
      </c>
      <c r="E1088" s="32">
        <v>-0.16</v>
      </c>
    </row>
    <row r="1089" spans="1:5" ht="12.75">
      <c r="A1089" s="24"/>
      <c r="B1089" s="24"/>
      <c r="C1089" s="24"/>
      <c r="D1089" s="31">
        <v>0.0835</v>
      </c>
      <c r="E1089" s="32">
        <v>-0.16</v>
      </c>
    </row>
    <row r="1090" spans="1:5" ht="12.75">
      <c r="A1090" s="24"/>
      <c r="B1090" s="24"/>
      <c r="C1090" s="24"/>
      <c r="D1090" s="31">
        <v>0.0836</v>
      </c>
      <c r="E1090" s="32">
        <v>-0.16</v>
      </c>
    </row>
    <row r="1091" spans="1:5" ht="12.75">
      <c r="A1091" s="24"/>
      <c r="B1091" s="24"/>
      <c r="C1091" s="24"/>
      <c r="D1091" s="31">
        <v>0.0837</v>
      </c>
      <c r="E1091" s="32">
        <v>-0.24</v>
      </c>
    </row>
    <row r="1092" spans="1:5" ht="12.75">
      <c r="A1092" s="24"/>
      <c r="B1092" s="24"/>
      <c r="C1092" s="24"/>
      <c r="D1092" s="31">
        <v>0.0838</v>
      </c>
      <c r="E1092" s="32">
        <v>-0.08</v>
      </c>
    </row>
    <row r="1093" spans="1:5" ht="12.75">
      <c r="A1093" s="24"/>
      <c r="B1093" s="24"/>
      <c r="C1093" s="24"/>
      <c r="D1093" s="31">
        <v>0.0839</v>
      </c>
      <c r="E1093" s="32">
        <v>-0.16</v>
      </c>
    </row>
    <row r="1094" spans="1:5" ht="12.75">
      <c r="A1094" s="24"/>
      <c r="B1094" s="24"/>
      <c r="C1094" s="24"/>
      <c r="D1094" s="31">
        <v>0.084</v>
      </c>
      <c r="E1094" s="32">
        <v>-0.24</v>
      </c>
    </row>
    <row r="1095" spans="1:5" ht="12.75">
      <c r="A1095" s="24"/>
      <c r="B1095" s="24"/>
      <c r="C1095" s="24"/>
      <c r="D1095" s="31">
        <v>0.0841</v>
      </c>
      <c r="E1095" s="32">
        <v>-0.16</v>
      </c>
    </row>
    <row r="1096" spans="1:5" ht="12.75">
      <c r="A1096" s="24"/>
      <c r="B1096" s="24"/>
      <c r="C1096" s="24"/>
      <c r="D1096" s="31">
        <v>0.0842</v>
      </c>
      <c r="E1096" s="32">
        <v>-0.16</v>
      </c>
    </row>
    <row r="1097" spans="1:5" ht="12.75">
      <c r="A1097" s="24"/>
      <c r="B1097" s="24"/>
      <c r="C1097" s="24"/>
      <c r="D1097" s="31">
        <v>0.0843</v>
      </c>
      <c r="E1097" s="32">
        <v>-0.16</v>
      </c>
    </row>
    <row r="1098" spans="1:5" ht="12.75">
      <c r="A1098" s="24"/>
      <c r="B1098" s="24"/>
      <c r="C1098" s="24"/>
      <c r="D1098" s="31">
        <v>0.0844</v>
      </c>
      <c r="E1098" s="32">
        <v>-0.08</v>
      </c>
    </row>
    <row r="1099" spans="1:5" ht="12.75">
      <c r="A1099" s="24"/>
      <c r="B1099" s="24"/>
      <c r="C1099" s="24"/>
      <c r="D1099" s="31">
        <v>0.0845</v>
      </c>
      <c r="E1099" s="32">
        <v>-0.08</v>
      </c>
    </row>
    <row r="1100" spans="1:5" ht="12.75">
      <c r="A1100" s="24"/>
      <c r="B1100" s="24"/>
      <c r="C1100" s="24"/>
      <c r="D1100" s="31">
        <v>0.0846</v>
      </c>
      <c r="E1100" s="32">
        <v>-0.16</v>
      </c>
    </row>
    <row r="1101" spans="1:5" ht="12.75">
      <c r="A1101" s="24"/>
      <c r="B1101" s="24"/>
      <c r="C1101" s="24"/>
      <c r="D1101" s="31">
        <v>0.0847</v>
      </c>
      <c r="E1101" s="32">
        <v>-0.16</v>
      </c>
    </row>
    <row r="1102" spans="1:5" ht="12.75">
      <c r="A1102" s="24"/>
      <c r="B1102" s="24"/>
      <c r="C1102" s="24"/>
      <c r="D1102" s="31">
        <v>0.0848</v>
      </c>
      <c r="E1102" s="32">
        <v>-0.08</v>
      </c>
    </row>
    <row r="1103" spans="1:5" ht="12.75">
      <c r="A1103" s="24"/>
      <c r="B1103" s="24"/>
      <c r="C1103" s="24"/>
      <c r="D1103" s="31">
        <v>0.0849</v>
      </c>
      <c r="E1103" s="32">
        <v>-0.08</v>
      </c>
    </row>
    <row r="1104" spans="1:5" ht="12.75">
      <c r="A1104" s="24"/>
      <c r="B1104" s="24"/>
      <c r="C1104" s="24"/>
      <c r="D1104" s="31">
        <v>0.085</v>
      </c>
      <c r="E1104" s="32">
        <v>-0.16</v>
      </c>
    </row>
    <row r="1105" spans="1:5" ht="12.75">
      <c r="A1105" s="24"/>
      <c r="B1105" s="24"/>
      <c r="C1105" s="24"/>
      <c r="D1105" s="31">
        <v>0.0851</v>
      </c>
      <c r="E1105" s="32">
        <v>-0.16</v>
      </c>
    </row>
    <row r="1106" spans="1:5" ht="12.75">
      <c r="A1106" s="24"/>
      <c r="B1106" s="24"/>
      <c r="C1106" s="24"/>
      <c r="D1106" s="31">
        <v>0.0852</v>
      </c>
      <c r="E1106" s="32">
        <v>-0.16</v>
      </c>
    </row>
    <row r="1107" spans="1:5" ht="12.75">
      <c r="A1107" s="24"/>
      <c r="B1107" s="24"/>
      <c r="C1107" s="24"/>
      <c r="D1107" s="31">
        <v>0.0853</v>
      </c>
      <c r="E1107" s="32">
        <v>-0.16</v>
      </c>
    </row>
    <row r="1108" spans="1:5" ht="12.75">
      <c r="A1108" s="24"/>
      <c r="B1108" s="24"/>
      <c r="C1108" s="24"/>
      <c r="D1108" s="31">
        <v>0.0854</v>
      </c>
      <c r="E1108" s="32">
        <v>-0.08</v>
      </c>
    </row>
    <row r="1109" spans="1:5" ht="12.75">
      <c r="A1109" s="24"/>
      <c r="B1109" s="24"/>
      <c r="C1109" s="24"/>
      <c r="D1109" s="31">
        <v>0.0855</v>
      </c>
      <c r="E1109" s="32">
        <v>-0.08</v>
      </c>
    </row>
    <row r="1110" spans="1:5" ht="12.75">
      <c r="A1110" s="24"/>
      <c r="B1110" s="24"/>
      <c r="C1110" s="24"/>
      <c r="D1110" s="31">
        <v>0.0856</v>
      </c>
      <c r="E1110" s="32">
        <v>-0.08</v>
      </c>
    </row>
    <row r="1111" spans="1:5" ht="12.75">
      <c r="A1111" s="24"/>
      <c r="B1111" s="24"/>
      <c r="C1111" s="24"/>
      <c r="D1111" s="31">
        <v>0.0857</v>
      </c>
      <c r="E1111" s="32">
        <v>-0.16</v>
      </c>
    </row>
    <row r="1112" spans="1:5" ht="12.75">
      <c r="A1112" s="24"/>
      <c r="B1112" s="24"/>
      <c r="C1112" s="24"/>
      <c r="D1112" s="31">
        <v>0.0858</v>
      </c>
      <c r="E1112" s="32">
        <v>-0.08</v>
      </c>
    </row>
    <row r="1113" spans="1:5" ht="12.75">
      <c r="A1113" s="24"/>
      <c r="B1113" s="24"/>
      <c r="C1113" s="24"/>
      <c r="D1113" s="31">
        <v>0.0859</v>
      </c>
      <c r="E1113" s="32">
        <v>-0.08</v>
      </c>
    </row>
    <row r="1114" spans="1:5" ht="12.75">
      <c r="A1114" s="24"/>
      <c r="B1114" s="24"/>
      <c r="C1114" s="24"/>
      <c r="D1114" s="31">
        <v>0.086</v>
      </c>
      <c r="E1114" s="32">
        <v>-0.16</v>
      </c>
    </row>
    <row r="1115" spans="1:5" ht="12.75">
      <c r="A1115" s="24"/>
      <c r="B1115" s="24"/>
      <c r="C1115" s="24"/>
      <c r="D1115" s="31">
        <v>0.0861</v>
      </c>
      <c r="E1115" s="32">
        <v>-0.16</v>
      </c>
    </row>
    <row r="1116" spans="1:5" ht="12.75">
      <c r="A1116" s="24"/>
      <c r="B1116" s="24"/>
      <c r="C1116" s="24"/>
      <c r="D1116" s="31">
        <v>0.0862</v>
      </c>
      <c r="E1116" s="32">
        <v>-0.16</v>
      </c>
    </row>
    <row r="1117" spans="1:5" ht="12.75">
      <c r="A1117" s="24"/>
      <c r="B1117" s="24"/>
      <c r="C1117" s="24"/>
      <c r="D1117" s="31">
        <v>0.0863</v>
      </c>
      <c r="E1117" s="32">
        <v>-0.08</v>
      </c>
    </row>
    <row r="1118" spans="1:5" ht="12.75">
      <c r="A1118" s="24"/>
      <c r="B1118" s="24"/>
      <c r="C1118" s="24"/>
      <c r="D1118" s="31">
        <v>0.0864</v>
      </c>
      <c r="E1118" s="32">
        <v>-0.16</v>
      </c>
    </row>
    <row r="1119" spans="1:5" ht="12.75">
      <c r="A1119" s="24"/>
      <c r="B1119" s="24"/>
      <c r="C1119" s="24"/>
      <c r="D1119" s="31">
        <v>0.0865</v>
      </c>
      <c r="E1119" s="32">
        <v>-0.08</v>
      </c>
    </row>
    <row r="1120" spans="1:5" ht="12.75">
      <c r="A1120" s="24"/>
      <c r="B1120" s="24"/>
      <c r="C1120" s="24"/>
      <c r="D1120" s="31">
        <v>0.0866</v>
      </c>
      <c r="E1120" s="32">
        <v>-0.08</v>
      </c>
    </row>
    <row r="1121" spans="1:5" ht="12.75">
      <c r="A1121" s="24"/>
      <c r="B1121" s="24"/>
      <c r="C1121" s="24"/>
      <c r="D1121" s="31">
        <v>0.0867</v>
      </c>
      <c r="E1121" s="32">
        <v>-0.16</v>
      </c>
    </row>
    <row r="1122" spans="1:5" ht="12.75">
      <c r="A1122" s="24"/>
      <c r="B1122" s="24"/>
      <c r="C1122" s="24"/>
      <c r="D1122" s="31">
        <v>0.0868</v>
      </c>
      <c r="E1122" s="32">
        <v>-0.08</v>
      </c>
    </row>
    <row r="1123" spans="1:5" ht="12.75">
      <c r="A1123" s="24"/>
      <c r="B1123" s="24"/>
      <c r="C1123" s="24"/>
      <c r="D1123" s="31">
        <v>0.0869</v>
      </c>
      <c r="E1123" s="32">
        <v>-0.08</v>
      </c>
    </row>
    <row r="1124" spans="1:5" ht="12.75">
      <c r="A1124" s="24"/>
      <c r="B1124" s="24"/>
      <c r="C1124" s="24"/>
      <c r="D1124" s="31">
        <v>0.087</v>
      </c>
      <c r="E1124" s="32">
        <v>-0.08</v>
      </c>
    </row>
    <row r="1125" spans="1:5" ht="12.75">
      <c r="A1125" s="24"/>
      <c r="B1125" s="24"/>
      <c r="C1125" s="24"/>
      <c r="D1125" s="31">
        <v>0.0871</v>
      </c>
      <c r="E1125" s="32">
        <v>-0.16</v>
      </c>
    </row>
    <row r="1126" spans="1:5" ht="12.75">
      <c r="A1126" s="24"/>
      <c r="B1126" s="24"/>
      <c r="C1126" s="24"/>
      <c r="D1126" s="31">
        <v>0.0872</v>
      </c>
      <c r="E1126" s="32">
        <v>-0.16</v>
      </c>
    </row>
    <row r="1127" spans="1:5" ht="12.75">
      <c r="A1127" s="24"/>
      <c r="B1127" s="24"/>
      <c r="C1127" s="24"/>
      <c r="D1127" s="31">
        <v>0.0873</v>
      </c>
      <c r="E1127" s="32">
        <v>-0.08</v>
      </c>
    </row>
    <row r="1128" spans="1:5" ht="12.75">
      <c r="A1128" s="24"/>
      <c r="B1128" s="24"/>
      <c r="C1128" s="24"/>
      <c r="D1128" s="31">
        <v>0.0874</v>
      </c>
      <c r="E1128" s="32">
        <v>-0.16</v>
      </c>
    </row>
    <row r="1129" spans="1:5" ht="12.75">
      <c r="A1129" s="24"/>
      <c r="B1129" s="24"/>
      <c r="C1129" s="24"/>
      <c r="D1129" s="31">
        <v>0.08750000000000001</v>
      </c>
      <c r="E1129" s="32">
        <v>-0.08</v>
      </c>
    </row>
    <row r="1130" spans="1:5" ht="12.75">
      <c r="A1130" s="24"/>
      <c r="B1130" s="24"/>
      <c r="C1130" s="24"/>
      <c r="D1130" s="31">
        <v>0.0876</v>
      </c>
      <c r="E1130" s="32">
        <v>-0.16</v>
      </c>
    </row>
    <row r="1131" spans="1:5" ht="12.75">
      <c r="A1131" s="24"/>
      <c r="B1131" s="24"/>
      <c r="C1131" s="24"/>
      <c r="D1131" s="31">
        <v>0.0877</v>
      </c>
      <c r="E1131" s="32">
        <v>-0.08</v>
      </c>
    </row>
    <row r="1132" spans="1:5" ht="12.75">
      <c r="A1132" s="24"/>
      <c r="B1132" s="24"/>
      <c r="C1132" s="24"/>
      <c r="D1132" s="31">
        <v>0.0878</v>
      </c>
      <c r="E1132" s="32">
        <v>-0.08</v>
      </c>
    </row>
    <row r="1133" spans="1:5" ht="12.75">
      <c r="A1133" s="24"/>
      <c r="B1133" s="24"/>
      <c r="C1133" s="24"/>
      <c r="D1133" s="31">
        <v>0.0879</v>
      </c>
      <c r="E1133" s="32">
        <v>-0.08</v>
      </c>
    </row>
    <row r="1134" spans="1:5" ht="12.75">
      <c r="A1134" s="24"/>
      <c r="B1134" s="24"/>
      <c r="C1134" s="24"/>
      <c r="D1134" s="31">
        <v>0.088</v>
      </c>
      <c r="E1134" s="32">
        <v>-0.08</v>
      </c>
    </row>
    <row r="1135" spans="1:5" ht="12.75">
      <c r="A1135" s="24"/>
      <c r="B1135" s="24"/>
      <c r="C1135" s="24"/>
      <c r="D1135" s="31">
        <v>0.0881</v>
      </c>
      <c r="E1135" s="32">
        <v>-0.08</v>
      </c>
    </row>
    <row r="1136" spans="1:5" ht="12.75">
      <c r="A1136" s="24"/>
      <c r="B1136" s="24"/>
      <c r="C1136" s="24"/>
      <c r="D1136" s="31">
        <v>0.0882</v>
      </c>
      <c r="E1136" s="32">
        <v>-0.08</v>
      </c>
    </row>
    <row r="1137" spans="1:5" ht="12.75">
      <c r="A1137" s="24"/>
      <c r="B1137" s="24"/>
      <c r="C1137" s="24"/>
      <c r="D1137" s="31">
        <v>0.0883</v>
      </c>
      <c r="E1137" s="32">
        <v>-0.08</v>
      </c>
    </row>
    <row r="1138" spans="1:5" ht="12.75">
      <c r="A1138" s="24"/>
      <c r="B1138" s="24"/>
      <c r="C1138" s="24"/>
      <c r="D1138" s="31">
        <v>0.0884</v>
      </c>
      <c r="E1138" s="32">
        <v>0</v>
      </c>
    </row>
    <row r="1139" spans="1:5" ht="12.75">
      <c r="A1139" s="24"/>
      <c r="B1139" s="24"/>
      <c r="C1139" s="24"/>
      <c r="D1139" s="31">
        <v>0.0885</v>
      </c>
      <c r="E1139" s="32">
        <v>-0.08</v>
      </c>
    </row>
    <row r="1140" spans="1:5" ht="12.75">
      <c r="A1140" s="24"/>
      <c r="B1140" s="24"/>
      <c r="C1140" s="24"/>
      <c r="D1140" s="31">
        <v>0.0886</v>
      </c>
      <c r="E1140" s="32">
        <v>-0.08</v>
      </c>
    </row>
    <row r="1141" spans="1:5" ht="12.75">
      <c r="A1141" s="24"/>
      <c r="B1141" s="24"/>
      <c r="C1141" s="24"/>
      <c r="D1141" s="31">
        <v>0.0887</v>
      </c>
      <c r="E1141" s="32">
        <v>0</v>
      </c>
    </row>
    <row r="1142" spans="1:5" ht="12.75">
      <c r="A1142" s="24"/>
      <c r="B1142" s="24"/>
      <c r="C1142" s="24"/>
      <c r="D1142" s="31">
        <v>0.0888</v>
      </c>
      <c r="E1142" s="32">
        <v>-0.08</v>
      </c>
    </row>
    <row r="1143" spans="1:5" ht="12.75">
      <c r="A1143" s="24"/>
      <c r="B1143" s="24"/>
      <c r="C1143" s="24"/>
      <c r="D1143" s="31">
        <v>0.0889</v>
      </c>
      <c r="E1143" s="32">
        <v>-0.08</v>
      </c>
    </row>
    <row r="1144" spans="1:5" ht="12.75">
      <c r="A1144" s="24"/>
      <c r="B1144" s="24"/>
      <c r="C1144" s="24"/>
      <c r="D1144" s="31">
        <v>0.089</v>
      </c>
      <c r="E1144" s="32">
        <v>-0.08</v>
      </c>
    </row>
    <row r="1145" spans="1:5" ht="12.75">
      <c r="A1145" s="24"/>
      <c r="B1145" s="24"/>
      <c r="C1145" s="24"/>
      <c r="D1145" s="31">
        <v>0.0891</v>
      </c>
      <c r="E1145" s="32">
        <v>-0.08</v>
      </c>
    </row>
    <row r="1146" spans="1:5" ht="12.75">
      <c r="A1146" s="24"/>
      <c r="B1146" s="24"/>
      <c r="C1146" s="24"/>
      <c r="D1146" s="31">
        <v>0.0892</v>
      </c>
      <c r="E1146" s="32">
        <v>-0.08</v>
      </c>
    </row>
    <row r="1147" spans="1:5" ht="12.75">
      <c r="A1147" s="24"/>
      <c r="B1147" s="24"/>
      <c r="C1147" s="24"/>
      <c r="D1147" s="31">
        <v>0.0893</v>
      </c>
      <c r="E1147" s="32">
        <v>0</v>
      </c>
    </row>
    <row r="1148" spans="1:5" ht="12.75">
      <c r="A1148" s="24"/>
      <c r="B1148" s="24"/>
      <c r="C1148" s="24"/>
      <c r="D1148" s="31">
        <v>0.0894</v>
      </c>
      <c r="E1148" s="32">
        <v>-0.08</v>
      </c>
    </row>
    <row r="1149" spans="1:5" ht="12.75">
      <c r="A1149" s="24"/>
      <c r="B1149" s="24"/>
      <c r="C1149" s="24"/>
      <c r="D1149" s="31">
        <v>0.0895</v>
      </c>
      <c r="E1149" s="32">
        <v>0</v>
      </c>
    </row>
    <row r="1150" spans="1:5" ht="12.75">
      <c r="A1150" s="24"/>
      <c r="B1150" s="24"/>
      <c r="C1150" s="24"/>
      <c r="D1150" s="31">
        <v>0.0896</v>
      </c>
      <c r="E1150" s="32">
        <v>0</v>
      </c>
    </row>
    <row r="1151" spans="1:5" ht="12.75">
      <c r="A1151" s="24"/>
      <c r="B1151" s="24"/>
      <c r="C1151" s="24"/>
      <c r="D1151" s="31">
        <v>0.0897</v>
      </c>
      <c r="E1151" s="32">
        <v>0</v>
      </c>
    </row>
    <row r="1152" spans="1:5" ht="12.75">
      <c r="A1152" s="24"/>
      <c r="B1152" s="24"/>
      <c r="C1152" s="24"/>
      <c r="D1152" s="31">
        <v>0.0898</v>
      </c>
      <c r="E1152" s="32">
        <v>0</v>
      </c>
    </row>
    <row r="1153" spans="1:5" ht="12.75">
      <c r="A1153" s="24"/>
      <c r="B1153" s="24"/>
      <c r="C1153" s="24"/>
      <c r="D1153" s="31">
        <v>0.0899</v>
      </c>
      <c r="E1153" s="32">
        <v>0</v>
      </c>
    </row>
    <row r="1154" spans="1:5" ht="12.75">
      <c r="A1154" s="24"/>
      <c r="B1154" s="24"/>
      <c r="C1154" s="24"/>
      <c r="D1154" s="31">
        <v>0.09</v>
      </c>
      <c r="E1154" s="32">
        <v>-0.08</v>
      </c>
    </row>
    <row r="1155" spans="1:5" ht="12.75">
      <c r="A1155" s="24"/>
      <c r="B1155" s="24"/>
      <c r="C1155" s="24"/>
      <c r="D1155" s="31">
        <v>0.0901</v>
      </c>
      <c r="E1155" s="32">
        <v>-0.08</v>
      </c>
    </row>
    <row r="1156" spans="1:5" ht="12.75">
      <c r="A1156" s="24"/>
      <c r="B1156" s="24"/>
      <c r="C1156" s="24"/>
      <c r="D1156" s="31">
        <v>0.0902</v>
      </c>
      <c r="E1156" s="32">
        <v>0</v>
      </c>
    </row>
    <row r="1157" spans="1:5" ht="12.75">
      <c r="A1157" s="24"/>
      <c r="B1157" s="24"/>
      <c r="C1157" s="24"/>
      <c r="D1157" s="31">
        <v>0.0903</v>
      </c>
      <c r="E1157" s="32">
        <v>0</v>
      </c>
    </row>
    <row r="1158" spans="1:5" ht="12.75">
      <c r="A1158" s="24"/>
      <c r="B1158" s="24"/>
      <c r="C1158" s="24"/>
      <c r="D1158" s="31">
        <v>0.0904</v>
      </c>
      <c r="E1158" s="32">
        <v>0</v>
      </c>
    </row>
    <row r="1159" spans="1:5" ht="12.75">
      <c r="A1159" s="24"/>
      <c r="B1159" s="24"/>
      <c r="C1159" s="24"/>
      <c r="D1159" s="31">
        <v>0.0905</v>
      </c>
      <c r="E1159" s="32">
        <v>-0.08</v>
      </c>
    </row>
    <row r="1160" spans="1:5" ht="12.75">
      <c r="A1160" s="24"/>
      <c r="B1160" s="24"/>
      <c r="C1160" s="24"/>
      <c r="D1160" s="31">
        <v>0.0906</v>
      </c>
      <c r="E1160" s="32">
        <v>0</v>
      </c>
    </row>
    <row r="1161" spans="1:5" ht="12.75">
      <c r="A1161" s="24"/>
      <c r="B1161" s="24"/>
      <c r="C1161" s="24"/>
      <c r="D1161" s="31">
        <v>0.0907</v>
      </c>
      <c r="E1161" s="32">
        <v>0</v>
      </c>
    </row>
    <row r="1162" spans="1:5" ht="12.75">
      <c r="A1162" s="24"/>
      <c r="B1162" s="24"/>
      <c r="C1162" s="24"/>
      <c r="D1162" s="31">
        <v>0.0908</v>
      </c>
      <c r="E1162" s="32">
        <v>-0.08</v>
      </c>
    </row>
    <row r="1163" spans="1:5" ht="12.75">
      <c r="A1163" s="24"/>
      <c r="B1163" s="24"/>
      <c r="C1163" s="24"/>
      <c r="D1163" s="31">
        <v>0.0909</v>
      </c>
      <c r="E1163" s="32">
        <v>0</v>
      </c>
    </row>
    <row r="1164" spans="1:5" ht="12.75">
      <c r="A1164" s="24"/>
      <c r="B1164" s="24"/>
      <c r="C1164" s="24"/>
      <c r="D1164" s="31">
        <v>0.091</v>
      </c>
      <c r="E1164" s="32">
        <v>-0.08</v>
      </c>
    </row>
    <row r="1165" spans="1:5" ht="12.75">
      <c r="A1165" s="24"/>
      <c r="B1165" s="24"/>
      <c r="C1165" s="24"/>
      <c r="D1165" s="31">
        <v>0.0911</v>
      </c>
      <c r="E1165" s="32">
        <v>0</v>
      </c>
    </row>
    <row r="1166" spans="1:5" ht="12.75">
      <c r="A1166" s="24"/>
      <c r="B1166" s="24"/>
      <c r="C1166" s="24"/>
      <c r="D1166" s="31">
        <v>0.0912</v>
      </c>
      <c r="E1166" s="32">
        <v>0</v>
      </c>
    </row>
    <row r="1167" spans="1:5" ht="12.75">
      <c r="A1167" s="24"/>
      <c r="B1167" s="24"/>
      <c r="C1167" s="24"/>
      <c r="D1167" s="31">
        <v>0.0913</v>
      </c>
      <c r="E1167" s="32">
        <v>-0.08</v>
      </c>
    </row>
    <row r="1168" spans="1:5" ht="12.75">
      <c r="A1168" s="24"/>
      <c r="B1168" s="24"/>
      <c r="C1168" s="24"/>
      <c r="D1168" s="31">
        <v>0.0914</v>
      </c>
      <c r="E1168" s="32">
        <v>0</v>
      </c>
    </row>
    <row r="1169" spans="1:5" ht="12.75">
      <c r="A1169" s="24"/>
      <c r="B1169" s="24"/>
      <c r="C1169" s="24"/>
      <c r="D1169" s="31">
        <v>0.0915</v>
      </c>
      <c r="E1169" s="32">
        <v>-0.08</v>
      </c>
    </row>
    <row r="1170" spans="1:5" ht="12.75">
      <c r="A1170" s="24"/>
      <c r="B1170" s="24"/>
      <c r="C1170" s="24"/>
      <c r="D1170" s="31">
        <v>0.0916</v>
      </c>
      <c r="E1170" s="32">
        <v>0</v>
      </c>
    </row>
    <row r="1171" spans="1:5" ht="12.75">
      <c r="A1171" s="24"/>
      <c r="B1171" s="24"/>
      <c r="C1171" s="24"/>
      <c r="D1171" s="31">
        <v>0.0917</v>
      </c>
      <c r="E1171" s="32">
        <v>0.08</v>
      </c>
    </row>
    <row r="1172" spans="1:5" ht="12.75">
      <c r="A1172" s="24"/>
      <c r="B1172" s="24"/>
      <c r="C1172" s="24"/>
      <c r="D1172" s="31">
        <v>0.0918</v>
      </c>
      <c r="E1172" s="32">
        <v>-0.08</v>
      </c>
    </row>
    <row r="1173" spans="1:5" ht="12.75">
      <c r="A1173" s="24"/>
      <c r="B1173" s="24"/>
      <c r="C1173" s="24"/>
      <c r="D1173" s="31">
        <v>0.0919</v>
      </c>
      <c r="E1173" s="32">
        <v>0</v>
      </c>
    </row>
    <row r="1174" spans="1:5" ht="12.75">
      <c r="A1174" s="24"/>
      <c r="B1174" s="24"/>
      <c r="C1174" s="24"/>
      <c r="D1174" s="31">
        <v>0.092</v>
      </c>
      <c r="E1174" s="32">
        <v>0</v>
      </c>
    </row>
    <row r="1175" spans="1:5" ht="12.75">
      <c r="A1175" s="24"/>
      <c r="B1175" s="24"/>
      <c r="C1175" s="24"/>
      <c r="D1175" s="31">
        <v>0.0921</v>
      </c>
      <c r="E1175" s="32">
        <v>0</v>
      </c>
    </row>
    <row r="1176" spans="1:5" ht="12.75">
      <c r="A1176" s="24"/>
      <c r="B1176" s="24"/>
      <c r="C1176" s="24"/>
      <c r="D1176" s="31">
        <v>0.0922</v>
      </c>
      <c r="E1176" s="32">
        <v>0</v>
      </c>
    </row>
    <row r="1177" spans="1:5" ht="12.75">
      <c r="A1177" s="24"/>
      <c r="B1177" s="24"/>
      <c r="C1177" s="24"/>
      <c r="D1177" s="31">
        <v>0.0923</v>
      </c>
      <c r="E1177" s="32">
        <v>0</v>
      </c>
    </row>
    <row r="1178" spans="1:5" ht="12.75">
      <c r="A1178" s="24"/>
      <c r="B1178" s="24"/>
      <c r="C1178" s="24"/>
      <c r="D1178" s="31">
        <v>0.0924</v>
      </c>
      <c r="E1178" s="32">
        <v>0</v>
      </c>
    </row>
    <row r="1179" spans="1:5" ht="12.75">
      <c r="A1179" s="24"/>
      <c r="B1179" s="24"/>
      <c r="C1179" s="24"/>
      <c r="D1179" s="31">
        <v>0.0925</v>
      </c>
      <c r="E1179" s="32">
        <v>0</v>
      </c>
    </row>
    <row r="1180" spans="1:5" ht="12.75">
      <c r="A1180" s="24"/>
      <c r="B1180" s="24"/>
      <c r="C1180" s="24"/>
      <c r="D1180" s="31">
        <v>0.0926</v>
      </c>
      <c r="E1180" s="32">
        <v>0</v>
      </c>
    </row>
    <row r="1181" spans="1:5" ht="12.75">
      <c r="A1181" s="24"/>
      <c r="B1181" s="24"/>
      <c r="C1181" s="24"/>
      <c r="D1181" s="31">
        <v>0.0927</v>
      </c>
      <c r="E1181" s="32">
        <v>0</v>
      </c>
    </row>
    <row r="1182" spans="1:5" ht="12.75">
      <c r="A1182" s="24"/>
      <c r="B1182" s="24"/>
      <c r="C1182" s="24"/>
      <c r="D1182" s="31">
        <v>0.0928</v>
      </c>
      <c r="E1182" s="32">
        <v>0</v>
      </c>
    </row>
    <row r="1183" spans="1:5" ht="12.75">
      <c r="A1183" s="24"/>
      <c r="B1183" s="24"/>
      <c r="C1183" s="24"/>
      <c r="D1183" s="31">
        <v>0.0929</v>
      </c>
      <c r="E1183" s="32">
        <v>0</v>
      </c>
    </row>
    <row r="1184" spans="1:5" ht="12.75">
      <c r="A1184" s="24"/>
      <c r="B1184" s="24"/>
      <c r="C1184" s="24"/>
      <c r="D1184" s="31">
        <v>0.093</v>
      </c>
      <c r="E1184" s="32">
        <v>0</v>
      </c>
    </row>
    <row r="1185" spans="1:5" ht="12.75">
      <c r="A1185" s="24"/>
      <c r="B1185" s="24"/>
      <c r="C1185" s="24"/>
      <c r="D1185" s="31">
        <v>0.0931</v>
      </c>
      <c r="E1185" s="32">
        <v>0</v>
      </c>
    </row>
    <row r="1186" spans="1:5" ht="12.75">
      <c r="A1186" s="24"/>
      <c r="B1186" s="24"/>
      <c r="C1186" s="24"/>
      <c r="D1186" s="31">
        <v>0.0932</v>
      </c>
      <c r="E1186" s="32">
        <v>0</v>
      </c>
    </row>
    <row r="1187" spans="1:5" ht="12.75">
      <c r="A1187" s="24"/>
      <c r="B1187" s="24"/>
      <c r="C1187" s="24"/>
      <c r="D1187" s="31">
        <v>0.0933</v>
      </c>
      <c r="E1187" s="32">
        <v>0</v>
      </c>
    </row>
    <row r="1188" spans="1:5" ht="12.75">
      <c r="A1188" s="24"/>
      <c r="B1188" s="24"/>
      <c r="C1188" s="24"/>
      <c r="D1188" s="31">
        <v>0.0934</v>
      </c>
      <c r="E1188" s="32">
        <v>0</v>
      </c>
    </row>
    <row r="1189" spans="1:5" ht="12.75">
      <c r="A1189" s="24"/>
      <c r="B1189" s="24"/>
      <c r="C1189" s="24"/>
      <c r="D1189" s="31">
        <v>0.0935</v>
      </c>
      <c r="E1189" s="32">
        <v>-0.08</v>
      </c>
    </row>
    <row r="1190" spans="1:5" ht="12.75">
      <c r="A1190" s="24"/>
      <c r="B1190" s="24"/>
      <c r="C1190" s="24"/>
      <c r="D1190" s="31">
        <v>0.0936</v>
      </c>
      <c r="E1190" s="32">
        <v>0</v>
      </c>
    </row>
    <row r="1191" spans="1:5" ht="12.75">
      <c r="A1191" s="24"/>
      <c r="B1191" s="24"/>
      <c r="C1191" s="24"/>
      <c r="D1191" s="31">
        <v>0.0937</v>
      </c>
      <c r="E1191" s="32">
        <v>0.08</v>
      </c>
    </row>
    <row r="1192" spans="1:5" ht="12.75">
      <c r="A1192" s="24"/>
      <c r="B1192" s="24"/>
      <c r="C1192" s="24"/>
      <c r="D1192" s="31">
        <v>0.0938</v>
      </c>
      <c r="E1192" s="32">
        <v>0</v>
      </c>
    </row>
    <row r="1193" spans="1:5" ht="12.75">
      <c r="A1193" s="24"/>
      <c r="B1193" s="24"/>
      <c r="C1193" s="24"/>
      <c r="D1193" s="31">
        <v>0.0939</v>
      </c>
      <c r="E1193" s="32">
        <v>0</v>
      </c>
    </row>
    <row r="1194" spans="1:5" ht="12.75">
      <c r="A1194" s="24"/>
      <c r="B1194" s="24"/>
      <c r="C1194" s="24"/>
      <c r="D1194" s="31">
        <v>0.094</v>
      </c>
      <c r="E1194" s="32">
        <v>0</v>
      </c>
    </row>
    <row r="1195" spans="1:5" ht="12.75">
      <c r="A1195" s="24"/>
      <c r="B1195" s="24"/>
      <c r="C1195" s="24"/>
      <c r="D1195" s="31">
        <v>0.0941</v>
      </c>
      <c r="E1195" s="32">
        <v>-0.08</v>
      </c>
    </row>
    <row r="1196" spans="1:5" ht="12.75">
      <c r="A1196" s="24"/>
      <c r="B1196" s="24"/>
      <c r="C1196" s="24"/>
      <c r="D1196" s="31">
        <v>0.0942</v>
      </c>
      <c r="E1196" s="32">
        <v>0</v>
      </c>
    </row>
    <row r="1197" spans="1:5" ht="12.75">
      <c r="A1197" s="24"/>
      <c r="B1197" s="24"/>
      <c r="C1197" s="24"/>
      <c r="D1197" s="31">
        <v>0.0943</v>
      </c>
      <c r="E1197" s="32">
        <v>0</v>
      </c>
    </row>
    <row r="1198" spans="1:5" ht="12.75">
      <c r="A1198" s="24"/>
      <c r="B1198" s="24"/>
      <c r="C1198" s="24"/>
      <c r="D1198" s="31">
        <v>0.0944</v>
      </c>
      <c r="E1198" s="32">
        <v>0</v>
      </c>
    </row>
    <row r="1199" spans="1:5" ht="12.75">
      <c r="A1199" s="24"/>
      <c r="B1199" s="24"/>
      <c r="C1199" s="24"/>
      <c r="D1199" s="31">
        <v>0.0945</v>
      </c>
      <c r="E1199" s="32">
        <v>0</v>
      </c>
    </row>
    <row r="1200" spans="1:5" ht="12.75">
      <c r="A1200" s="24"/>
      <c r="B1200" s="24"/>
      <c r="C1200" s="24"/>
      <c r="D1200" s="31">
        <v>0.0946</v>
      </c>
      <c r="E1200" s="32">
        <v>0.08</v>
      </c>
    </row>
    <row r="1201" spans="1:5" ht="12.75">
      <c r="A1201" s="24"/>
      <c r="B1201" s="24"/>
      <c r="C1201" s="24"/>
      <c r="D1201" s="31">
        <v>0.0947</v>
      </c>
      <c r="E1201" s="32">
        <v>-0.08</v>
      </c>
    </row>
    <row r="1202" spans="1:5" ht="12.75">
      <c r="A1202" s="24"/>
      <c r="B1202" s="24"/>
      <c r="C1202" s="24"/>
      <c r="D1202" s="31">
        <v>0.0948</v>
      </c>
      <c r="E1202" s="32">
        <v>0</v>
      </c>
    </row>
    <row r="1203" spans="1:5" ht="12.75">
      <c r="A1203" s="24"/>
      <c r="B1203" s="24"/>
      <c r="C1203" s="24"/>
      <c r="D1203" s="31">
        <v>0.0949</v>
      </c>
      <c r="E1203" s="32">
        <v>0</v>
      </c>
    </row>
    <row r="1204" spans="1:5" ht="12.75">
      <c r="A1204" s="24"/>
      <c r="B1204" s="24"/>
      <c r="C1204" s="24"/>
      <c r="D1204" s="31">
        <v>0.095</v>
      </c>
      <c r="E1204" s="32">
        <v>0</v>
      </c>
    </row>
    <row r="1205" spans="1:5" ht="12.75">
      <c r="A1205" s="24"/>
      <c r="B1205" s="24"/>
      <c r="C1205" s="24"/>
      <c r="D1205" s="31">
        <v>0.0951</v>
      </c>
      <c r="E1205" s="32">
        <v>0</v>
      </c>
    </row>
    <row r="1206" spans="1:5" ht="12.75">
      <c r="A1206" s="24"/>
      <c r="B1206" s="24"/>
      <c r="C1206" s="24"/>
      <c r="D1206" s="31">
        <v>0.0952</v>
      </c>
      <c r="E1206" s="32">
        <v>0</v>
      </c>
    </row>
    <row r="1207" spans="1:5" ht="12.75">
      <c r="A1207" s="24"/>
      <c r="B1207" s="24"/>
      <c r="C1207" s="24"/>
      <c r="D1207" s="31">
        <v>0.0953</v>
      </c>
      <c r="E1207" s="32">
        <v>0.08</v>
      </c>
    </row>
    <row r="1208" spans="1:5" ht="12.75">
      <c r="A1208" s="24"/>
      <c r="B1208" s="24"/>
      <c r="C1208" s="24"/>
      <c r="D1208" s="31">
        <v>0.0954</v>
      </c>
      <c r="E1208" s="32">
        <v>0</v>
      </c>
    </row>
    <row r="1209" spans="1:5" ht="12.75">
      <c r="A1209" s="24"/>
      <c r="B1209" s="24"/>
      <c r="C1209" s="24"/>
      <c r="D1209" s="31">
        <v>0.0955</v>
      </c>
      <c r="E1209" s="32">
        <v>0</v>
      </c>
    </row>
    <row r="1210" spans="1:5" ht="12.75">
      <c r="A1210" s="24"/>
      <c r="B1210" s="24"/>
      <c r="C1210" s="24"/>
      <c r="D1210" s="31">
        <v>0.0956</v>
      </c>
      <c r="E1210" s="32">
        <v>0.08</v>
      </c>
    </row>
    <row r="1211" spans="1:5" ht="12.75">
      <c r="A1211" s="24"/>
      <c r="B1211" s="24"/>
      <c r="C1211" s="24"/>
      <c r="D1211" s="31">
        <v>0.0957</v>
      </c>
      <c r="E1211" s="32">
        <v>0</v>
      </c>
    </row>
    <row r="1212" spans="1:5" ht="12.75">
      <c r="A1212" s="24"/>
      <c r="B1212" s="24"/>
      <c r="C1212" s="24"/>
      <c r="D1212" s="31">
        <v>0.0958</v>
      </c>
      <c r="E1212" s="32">
        <v>0</v>
      </c>
    </row>
    <row r="1213" spans="1:5" ht="12.75">
      <c r="A1213" s="24"/>
      <c r="B1213" s="24"/>
      <c r="C1213" s="24"/>
      <c r="D1213" s="31">
        <v>0.0959</v>
      </c>
      <c r="E1213" s="32">
        <v>0</v>
      </c>
    </row>
    <row r="1214" spans="1:5" ht="12.75">
      <c r="A1214" s="24"/>
      <c r="B1214" s="24"/>
      <c r="C1214" s="24"/>
      <c r="D1214" s="31">
        <v>0.096</v>
      </c>
      <c r="E1214" s="32">
        <v>-0.08</v>
      </c>
    </row>
    <row r="1215" spans="1:5" ht="12.75">
      <c r="A1215" s="24"/>
      <c r="B1215" s="24"/>
      <c r="C1215" s="24"/>
      <c r="D1215" s="31">
        <v>0.0961</v>
      </c>
      <c r="E1215" s="32">
        <v>0</v>
      </c>
    </row>
    <row r="1216" spans="1:5" ht="12.75">
      <c r="A1216" s="24"/>
      <c r="B1216" s="24"/>
      <c r="C1216" s="24"/>
      <c r="D1216" s="31">
        <v>0.0962</v>
      </c>
      <c r="E1216" s="32">
        <v>0</v>
      </c>
    </row>
    <row r="1217" spans="1:5" ht="12.75">
      <c r="A1217" s="24"/>
      <c r="B1217" s="24"/>
      <c r="C1217" s="24"/>
      <c r="D1217" s="31">
        <v>0.0963</v>
      </c>
      <c r="E1217" s="32">
        <v>0.08</v>
      </c>
    </row>
    <row r="1218" spans="1:5" ht="12.75">
      <c r="A1218" s="24"/>
      <c r="B1218" s="24"/>
      <c r="C1218" s="24"/>
      <c r="D1218" s="31">
        <v>0.0964</v>
      </c>
      <c r="E1218" s="32">
        <v>0</v>
      </c>
    </row>
    <row r="1219" spans="1:5" ht="12.75">
      <c r="A1219" s="24"/>
      <c r="B1219" s="24"/>
      <c r="C1219" s="24"/>
      <c r="D1219" s="31">
        <v>0.0965</v>
      </c>
      <c r="E1219" s="32">
        <v>0</v>
      </c>
    </row>
    <row r="1220" spans="1:5" ht="12.75">
      <c r="A1220" s="24"/>
      <c r="B1220" s="24"/>
      <c r="C1220" s="24"/>
      <c r="D1220" s="31">
        <v>0.0966</v>
      </c>
      <c r="E1220" s="32">
        <v>0</v>
      </c>
    </row>
    <row r="1221" spans="1:5" ht="12.75">
      <c r="A1221" s="24"/>
      <c r="B1221" s="24"/>
      <c r="C1221" s="24"/>
      <c r="D1221" s="31">
        <v>0.0967</v>
      </c>
      <c r="E1221" s="32">
        <v>0</v>
      </c>
    </row>
    <row r="1222" spans="1:5" ht="12.75">
      <c r="A1222" s="24"/>
      <c r="B1222" s="24"/>
      <c r="C1222" s="24"/>
      <c r="D1222" s="31">
        <v>0.0968</v>
      </c>
      <c r="E1222" s="32">
        <v>0.08</v>
      </c>
    </row>
    <row r="1223" spans="1:5" ht="12.75">
      <c r="A1223" s="24"/>
      <c r="B1223" s="24"/>
      <c r="C1223" s="24"/>
      <c r="D1223" s="31">
        <v>0.0969</v>
      </c>
      <c r="E1223" s="32">
        <v>0</v>
      </c>
    </row>
    <row r="1224" spans="1:5" ht="12.75">
      <c r="A1224" s="24"/>
      <c r="B1224" s="24"/>
      <c r="C1224" s="24"/>
      <c r="D1224" s="31">
        <v>0.097</v>
      </c>
      <c r="E1224" s="32">
        <v>0</v>
      </c>
    </row>
    <row r="1225" spans="1:5" ht="12.75">
      <c r="A1225" s="24"/>
      <c r="B1225" s="24"/>
      <c r="C1225" s="24"/>
      <c r="D1225" s="31">
        <v>0.0971</v>
      </c>
      <c r="E1225" s="32">
        <v>0</v>
      </c>
    </row>
    <row r="1226" spans="1:5" ht="12.75">
      <c r="A1226" s="24"/>
      <c r="B1226" s="24"/>
      <c r="C1226" s="24"/>
      <c r="D1226" s="31">
        <v>0.0972</v>
      </c>
      <c r="E1226" s="32">
        <v>0</v>
      </c>
    </row>
    <row r="1227" spans="1:5" ht="12.75">
      <c r="A1227" s="24"/>
      <c r="B1227" s="24"/>
      <c r="C1227" s="24"/>
      <c r="D1227" s="31">
        <v>0.0973</v>
      </c>
      <c r="E1227" s="32">
        <v>0</v>
      </c>
    </row>
    <row r="1228" spans="1:5" ht="12.75">
      <c r="A1228" s="24"/>
      <c r="B1228" s="24"/>
      <c r="C1228" s="24"/>
      <c r="D1228" s="31">
        <v>0.0974</v>
      </c>
      <c r="E1228" s="32">
        <v>0</v>
      </c>
    </row>
    <row r="1229" spans="1:5" ht="12.75">
      <c r="A1229" s="24"/>
      <c r="B1229" s="24"/>
      <c r="C1229" s="24"/>
      <c r="D1229" s="31">
        <v>0.0975</v>
      </c>
      <c r="E1229" s="32">
        <v>0</v>
      </c>
    </row>
    <row r="1230" spans="1:5" ht="12.75">
      <c r="A1230" s="24"/>
      <c r="B1230" s="24"/>
      <c r="C1230" s="24"/>
      <c r="D1230" s="31">
        <v>0.0976</v>
      </c>
      <c r="E1230" s="32">
        <v>0</v>
      </c>
    </row>
    <row r="1231" spans="1:5" ht="12.75">
      <c r="A1231" s="24"/>
      <c r="B1231" s="24"/>
      <c r="C1231" s="24"/>
      <c r="D1231" s="31">
        <v>0.0977</v>
      </c>
      <c r="E1231" s="32">
        <v>0.08</v>
      </c>
    </row>
    <row r="1232" spans="1:5" ht="12.75">
      <c r="A1232" s="24"/>
      <c r="B1232" s="24"/>
      <c r="C1232" s="24"/>
      <c r="D1232" s="31">
        <v>0.0978</v>
      </c>
      <c r="E1232" s="32">
        <v>0.08</v>
      </c>
    </row>
    <row r="1233" spans="1:5" ht="12.75">
      <c r="A1233" s="24"/>
      <c r="B1233" s="24"/>
      <c r="C1233" s="24"/>
      <c r="D1233" s="31">
        <v>0.0979</v>
      </c>
      <c r="E1233" s="32">
        <v>0</v>
      </c>
    </row>
    <row r="1234" spans="1:5" ht="12.75">
      <c r="A1234" s="24"/>
      <c r="B1234" s="24"/>
      <c r="C1234" s="24"/>
      <c r="D1234" s="31">
        <v>0.098</v>
      </c>
      <c r="E1234" s="32">
        <v>0</v>
      </c>
    </row>
    <row r="1235" spans="1:5" ht="12.75">
      <c r="A1235" s="24"/>
      <c r="B1235" s="24"/>
      <c r="C1235" s="24"/>
      <c r="D1235" s="31">
        <v>0.0981</v>
      </c>
      <c r="E1235" s="32">
        <v>-0.08</v>
      </c>
    </row>
    <row r="1236" spans="1:5" ht="12.75">
      <c r="A1236" s="24"/>
      <c r="B1236" s="24"/>
      <c r="C1236" s="24"/>
      <c r="D1236" s="31">
        <v>0.0982</v>
      </c>
      <c r="E1236" s="32">
        <v>0.08</v>
      </c>
    </row>
    <row r="1237" spans="1:5" ht="12.75">
      <c r="A1237" s="24"/>
      <c r="B1237" s="24"/>
      <c r="C1237" s="24"/>
      <c r="D1237" s="31">
        <v>0.0983</v>
      </c>
      <c r="E1237" s="32">
        <v>0</v>
      </c>
    </row>
    <row r="1238" spans="1:5" ht="12.75">
      <c r="A1238" s="24"/>
      <c r="B1238" s="24"/>
      <c r="C1238" s="24"/>
      <c r="D1238" s="31">
        <v>0.0984</v>
      </c>
      <c r="E1238" s="32">
        <v>0</v>
      </c>
    </row>
    <row r="1239" spans="1:5" ht="12.75">
      <c r="A1239" s="24"/>
      <c r="B1239" s="24"/>
      <c r="C1239" s="24"/>
      <c r="D1239" s="31">
        <v>0.0985</v>
      </c>
      <c r="E1239" s="32">
        <v>0.08</v>
      </c>
    </row>
    <row r="1240" spans="1:5" ht="12.75">
      <c r="A1240" s="24"/>
      <c r="B1240" s="24"/>
      <c r="C1240" s="24"/>
      <c r="D1240" s="31">
        <v>0.0986</v>
      </c>
      <c r="E1240" s="32">
        <v>0.08</v>
      </c>
    </row>
    <row r="1241" spans="1:5" ht="12.75">
      <c r="A1241" s="24"/>
      <c r="B1241" s="24"/>
      <c r="C1241" s="24"/>
      <c r="D1241" s="31">
        <v>0.0987</v>
      </c>
      <c r="E1241" s="32">
        <v>0</v>
      </c>
    </row>
    <row r="1242" spans="1:5" ht="12.75">
      <c r="A1242" s="24"/>
      <c r="B1242" s="24"/>
      <c r="C1242" s="24"/>
      <c r="D1242" s="31">
        <v>0.0988</v>
      </c>
      <c r="E1242" s="32">
        <v>0</v>
      </c>
    </row>
    <row r="1243" spans="1:5" ht="12.75">
      <c r="A1243" s="24"/>
      <c r="B1243" s="24"/>
      <c r="C1243" s="24"/>
      <c r="D1243" s="31">
        <v>0.0989</v>
      </c>
      <c r="E1243" s="32">
        <v>0.08</v>
      </c>
    </row>
    <row r="1244" spans="1:5" ht="12.75">
      <c r="A1244" s="24"/>
      <c r="B1244" s="24"/>
      <c r="C1244" s="24"/>
      <c r="D1244" s="31">
        <v>0.099</v>
      </c>
      <c r="E1244" s="32">
        <v>0</v>
      </c>
    </row>
    <row r="1245" spans="1:5" ht="12.75">
      <c r="A1245" s="24"/>
      <c r="B1245" s="24"/>
      <c r="C1245" s="24"/>
      <c r="D1245" s="31">
        <v>0.0991</v>
      </c>
      <c r="E1245" s="32">
        <v>0</v>
      </c>
    </row>
    <row r="1246" spans="1:5" ht="12.75">
      <c r="A1246" s="24"/>
      <c r="B1246" s="24"/>
      <c r="C1246" s="24"/>
      <c r="D1246" s="31">
        <v>0.0992</v>
      </c>
      <c r="E1246" s="32">
        <v>0</v>
      </c>
    </row>
    <row r="1247" spans="1:5" ht="12.75">
      <c r="A1247" s="24"/>
      <c r="B1247" s="24"/>
      <c r="C1247" s="24"/>
      <c r="D1247" s="31">
        <v>0.0993</v>
      </c>
      <c r="E1247" s="32">
        <v>0.08</v>
      </c>
    </row>
    <row r="1248" spans="1:5" ht="12.75">
      <c r="A1248" s="24"/>
      <c r="B1248" s="24"/>
      <c r="C1248" s="24"/>
      <c r="D1248" s="31">
        <v>0.0994</v>
      </c>
      <c r="E1248" s="32">
        <v>0</v>
      </c>
    </row>
    <row r="1249" spans="1:5" ht="12.75">
      <c r="A1249" s="24"/>
      <c r="B1249" s="24"/>
      <c r="C1249" s="24"/>
      <c r="D1249" s="31">
        <v>0.0995</v>
      </c>
      <c r="E1249" s="32">
        <v>0</v>
      </c>
    </row>
    <row r="1250" spans="1:5" ht="12.75">
      <c r="A1250" s="24"/>
      <c r="B1250" s="24"/>
      <c r="C1250" s="24"/>
      <c r="D1250" s="31">
        <v>0.0996</v>
      </c>
      <c r="E1250" s="32">
        <v>0.08</v>
      </c>
    </row>
    <row r="1251" spans="1:5" ht="12.75">
      <c r="A1251" s="24"/>
      <c r="B1251" s="24"/>
      <c r="C1251" s="24"/>
      <c r="D1251" s="31">
        <v>0.0997</v>
      </c>
      <c r="E1251" s="32">
        <v>0</v>
      </c>
    </row>
    <row r="1252" spans="1:5" ht="12.75">
      <c r="A1252" s="24"/>
      <c r="B1252" s="24"/>
      <c r="C1252" s="24"/>
      <c r="D1252" s="31">
        <v>0.0998</v>
      </c>
      <c r="E1252" s="32">
        <v>0</v>
      </c>
    </row>
    <row r="1253" spans="1:5" ht="12.75">
      <c r="A1253" s="24"/>
      <c r="B1253" s="24"/>
      <c r="C1253" s="24"/>
      <c r="D1253" s="31">
        <v>0.0999</v>
      </c>
      <c r="E1253" s="32">
        <v>0.08</v>
      </c>
    </row>
    <row r="1254" spans="1:5" ht="12.75">
      <c r="A1254" s="24"/>
      <c r="B1254" s="24"/>
      <c r="C1254" s="24"/>
      <c r="D1254" s="31">
        <v>0.1</v>
      </c>
      <c r="E1254" s="32">
        <v>0</v>
      </c>
    </row>
    <row r="1255" spans="1:5" ht="12.75">
      <c r="A1255" s="24"/>
      <c r="B1255" s="24"/>
      <c r="C1255" s="24"/>
      <c r="D1255" s="31">
        <v>0.1001</v>
      </c>
      <c r="E1255" s="32">
        <v>0</v>
      </c>
    </row>
    <row r="1256" spans="1:5" ht="12.75">
      <c r="A1256" s="24"/>
      <c r="B1256" s="24"/>
      <c r="C1256" s="24"/>
      <c r="D1256" s="31">
        <v>0.1002</v>
      </c>
      <c r="E1256" s="32">
        <v>0.08</v>
      </c>
    </row>
    <row r="1257" spans="1:5" ht="12.75">
      <c r="A1257" s="24"/>
      <c r="B1257" s="24"/>
      <c r="C1257" s="24"/>
      <c r="D1257" s="31">
        <v>0.1003</v>
      </c>
      <c r="E1257" s="32">
        <v>0</v>
      </c>
    </row>
    <row r="1258" spans="1:5" ht="12.75">
      <c r="A1258" s="24"/>
      <c r="B1258" s="24"/>
      <c r="C1258" s="24"/>
      <c r="D1258" s="31">
        <v>0.1004</v>
      </c>
      <c r="E1258" s="32">
        <v>0</v>
      </c>
    </row>
    <row r="1259" spans="1:5" ht="12.75">
      <c r="A1259" s="24"/>
      <c r="B1259" s="24"/>
      <c r="C1259" s="24"/>
      <c r="D1259" s="31">
        <v>0.1005</v>
      </c>
      <c r="E1259" s="32">
        <v>0</v>
      </c>
    </row>
    <row r="1260" spans="1:5" ht="12.75">
      <c r="A1260" s="24"/>
      <c r="B1260" s="24"/>
      <c r="C1260" s="24"/>
      <c r="D1260" s="31">
        <v>0.1006</v>
      </c>
      <c r="E1260" s="32">
        <v>0</v>
      </c>
    </row>
    <row r="1261" spans="1:5" ht="12.75">
      <c r="A1261" s="24"/>
      <c r="B1261" s="24"/>
      <c r="C1261" s="24"/>
      <c r="D1261" s="31">
        <v>0.1007</v>
      </c>
      <c r="E1261" s="32">
        <v>0.08</v>
      </c>
    </row>
    <row r="1262" spans="1:5" ht="12.75">
      <c r="A1262" s="24"/>
      <c r="B1262" s="24"/>
      <c r="C1262" s="24"/>
      <c r="D1262" s="31">
        <v>0.1008</v>
      </c>
      <c r="E1262" s="32">
        <v>0.08</v>
      </c>
    </row>
    <row r="1263" spans="1:5" ht="12.75">
      <c r="A1263" s="24"/>
      <c r="B1263" s="24"/>
      <c r="C1263" s="24"/>
      <c r="D1263" s="31">
        <v>0.1009</v>
      </c>
      <c r="E1263" s="32">
        <v>0</v>
      </c>
    </row>
    <row r="1264" spans="1:5" ht="12.75">
      <c r="A1264" s="24"/>
      <c r="B1264" s="24"/>
      <c r="C1264" s="24"/>
      <c r="D1264" s="31">
        <v>0.101</v>
      </c>
      <c r="E1264" s="32">
        <v>0</v>
      </c>
    </row>
    <row r="1265" spans="1:5" ht="12.75">
      <c r="A1265" s="24"/>
      <c r="B1265" s="24"/>
      <c r="C1265" s="24"/>
      <c r="D1265" s="31">
        <v>0.1011</v>
      </c>
      <c r="E1265" s="32">
        <v>0</v>
      </c>
    </row>
    <row r="1266" spans="1:5" ht="12.75">
      <c r="A1266" s="24"/>
      <c r="B1266" s="24"/>
      <c r="C1266" s="24"/>
      <c r="D1266" s="31">
        <v>0.1012</v>
      </c>
      <c r="E1266" s="32">
        <v>0</v>
      </c>
    </row>
    <row r="1267" spans="1:5" ht="12.75">
      <c r="A1267" s="24"/>
      <c r="B1267" s="24"/>
      <c r="C1267" s="24"/>
      <c r="D1267" s="31">
        <v>0.1013</v>
      </c>
      <c r="E1267" s="32">
        <v>0</v>
      </c>
    </row>
    <row r="1268" spans="1:5" ht="12.75">
      <c r="A1268" s="24"/>
      <c r="B1268" s="24"/>
      <c r="C1268" s="24"/>
      <c r="D1268" s="31">
        <v>0.1014</v>
      </c>
      <c r="E1268" s="32">
        <v>0.08</v>
      </c>
    </row>
    <row r="1269" spans="1:5" ht="12.75">
      <c r="A1269" s="24"/>
      <c r="B1269" s="24"/>
      <c r="C1269" s="24"/>
      <c r="D1269" s="31">
        <v>0.10149999999999999</v>
      </c>
      <c r="E1269" s="32">
        <v>0.08</v>
      </c>
    </row>
    <row r="1270" spans="1:5" ht="12.75">
      <c r="A1270" s="24"/>
      <c r="B1270" s="24"/>
      <c r="C1270" s="24"/>
      <c r="D1270" s="31">
        <v>0.1016</v>
      </c>
      <c r="E1270" s="32">
        <v>0</v>
      </c>
    </row>
    <row r="1271" spans="1:5" ht="12.75">
      <c r="A1271" s="24"/>
      <c r="B1271" s="24"/>
      <c r="C1271" s="24"/>
      <c r="D1271" s="31">
        <v>0.1017</v>
      </c>
      <c r="E1271" s="32">
        <v>0.08</v>
      </c>
    </row>
    <row r="1272" spans="1:5" ht="12.75">
      <c r="A1272" s="24"/>
      <c r="B1272" s="24"/>
      <c r="C1272" s="24"/>
      <c r="D1272" s="31">
        <v>0.1018</v>
      </c>
      <c r="E1272" s="32">
        <v>0.08</v>
      </c>
    </row>
    <row r="1273" spans="1:5" ht="12.75">
      <c r="A1273" s="24"/>
      <c r="B1273" s="24"/>
      <c r="C1273" s="24"/>
      <c r="D1273" s="31">
        <v>0.1019</v>
      </c>
      <c r="E1273" s="32">
        <v>0.08</v>
      </c>
    </row>
    <row r="1274" spans="1:5" ht="12.75">
      <c r="A1274" s="24"/>
      <c r="B1274" s="24"/>
      <c r="C1274" s="24"/>
      <c r="D1274" s="31">
        <v>0.102</v>
      </c>
      <c r="E1274" s="32">
        <v>0</v>
      </c>
    </row>
    <row r="1275" spans="1:5" ht="12.75">
      <c r="A1275" s="24"/>
      <c r="B1275" s="24"/>
      <c r="C1275" s="24"/>
      <c r="D1275" s="31">
        <v>0.1021</v>
      </c>
      <c r="E1275" s="32">
        <v>0</v>
      </c>
    </row>
    <row r="1276" spans="1:5" ht="12.75">
      <c r="A1276" s="24"/>
      <c r="B1276" s="24"/>
      <c r="C1276" s="24"/>
      <c r="D1276" s="31">
        <v>0.1022</v>
      </c>
      <c r="E1276" s="32">
        <v>0</v>
      </c>
    </row>
    <row r="1277" spans="1:5" ht="12.75">
      <c r="A1277" s="24"/>
      <c r="B1277" s="24"/>
      <c r="C1277" s="24"/>
      <c r="D1277" s="31">
        <v>0.1023</v>
      </c>
      <c r="E1277" s="32">
        <v>0.72</v>
      </c>
    </row>
    <row r="1278" spans="1:5" ht="12.75">
      <c r="A1278" s="24"/>
      <c r="B1278" s="24"/>
      <c r="C1278" s="24"/>
      <c r="D1278" s="31">
        <v>0.1024</v>
      </c>
      <c r="E1278" s="32">
        <v>0.64</v>
      </c>
    </row>
    <row r="1279" spans="1:5" ht="12.75">
      <c r="A1279" s="24"/>
      <c r="B1279" s="24"/>
      <c r="C1279" s="24"/>
      <c r="D1279" s="31">
        <v>0.10250000000000001</v>
      </c>
      <c r="E1279" s="32">
        <v>0.64</v>
      </c>
    </row>
    <row r="1280" spans="1:5" ht="12.75">
      <c r="A1280" s="24"/>
      <c r="B1280" s="24"/>
      <c r="C1280" s="24"/>
      <c r="D1280" s="31">
        <v>0.1026</v>
      </c>
      <c r="E1280" s="32">
        <v>0.32</v>
      </c>
    </row>
    <row r="1281" spans="1:5" ht="12.75">
      <c r="A1281" s="24"/>
      <c r="B1281" s="24"/>
      <c r="C1281" s="24"/>
      <c r="D1281" s="31">
        <v>0.1027</v>
      </c>
      <c r="E1281" s="32">
        <v>1.04</v>
      </c>
    </row>
    <row r="1282" spans="1:5" ht="12.75">
      <c r="A1282" s="24"/>
      <c r="B1282" s="24"/>
      <c r="C1282" s="24"/>
      <c r="D1282" s="31">
        <v>0.1028</v>
      </c>
      <c r="E1282" s="32">
        <v>1.92</v>
      </c>
    </row>
    <row r="1283" spans="1:5" ht="12.75">
      <c r="A1283" s="24"/>
      <c r="B1283" s="24"/>
      <c r="C1283" s="24"/>
      <c r="D1283" s="31">
        <v>0.1029</v>
      </c>
      <c r="E1283" s="32">
        <v>2.24</v>
      </c>
    </row>
    <row r="1284" spans="1:5" ht="12.75">
      <c r="A1284" s="24"/>
      <c r="B1284" s="24"/>
      <c r="C1284" s="24"/>
      <c r="D1284" s="31">
        <v>0.103</v>
      </c>
      <c r="E1284" s="32">
        <v>2.08</v>
      </c>
    </row>
    <row r="1285" spans="1:5" ht="12.75">
      <c r="A1285" s="24"/>
      <c r="B1285" s="24"/>
      <c r="C1285" s="24"/>
      <c r="D1285" s="31">
        <v>0.1031</v>
      </c>
      <c r="E1285" s="32">
        <v>2.16</v>
      </c>
    </row>
    <row r="1286" spans="1:5" ht="12.75">
      <c r="A1286" s="24"/>
      <c r="B1286" s="24"/>
      <c r="C1286" s="24"/>
      <c r="D1286" s="31">
        <v>0.1032</v>
      </c>
      <c r="E1286" s="32">
        <v>1.92</v>
      </c>
    </row>
    <row r="1287" spans="1:5" ht="12.75">
      <c r="A1287" s="24"/>
      <c r="B1287" s="24"/>
      <c r="C1287" s="24"/>
      <c r="D1287" s="31">
        <v>0.1033</v>
      </c>
      <c r="E1287" s="32">
        <v>2.16</v>
      </c>
    </row>
    <row r="1288" spans="1:5" ht="12.75">
      <c r="A1288" s="24"/>
      <c r="B1288" s="24"/>
      <c r="C1288" s="24"/>
      <c r="D1288" s="31">
        <v>0.1034</v>
      </c>
      <c r="E1288" s="32">
        <v>2.24</v>
      </c>
    </row>
    <row r="1289" spans="1:5" ht="12.75">
      <c r="A1289" s="24"/>
      <c r="B1289" s="24"/>
      <c r="C1289" s="24"/>
      <c r="D1289" s="31">
        <v>0.1035</v>
      </c>
      <c r="E1289" s="32">
        <v>2.24</v>
      </c>
    </row>
    <row r="1290" spans="1:5" ht="12.75">
      <c r="A1290" s="24"/>
      <c r="B1290" s="24"/>
      <c r="C1290" s="24"/>
      <c r="D1290" s="31">
        <v>0.1036</v>
      </c>
      <c r="E1290" s="32">
        <v>2.24</v>
      </c>
    </row>
    <row r="1291" spans="1:5" ht="12.75">
      <c r="A1291" s="24"/>
      <c r="B1291" s="24"/>
      <c r="C1291" s="24"/>
      <c r="D1291" s="31">
        <v>0.1037</v>
      </c>
      <c r="E1291" s="32">
        <v>2.24</v>
      </c>
    </row>
    <row r="1292" spans="1:5" ht="12.75">
      <c r="A1292" s="24"/>
      <c r="B1292" s="24"/>
      <c r="C1292" s="24"/>
      <c r="D1292" s="31">
        <v>0.1038</v>
      </c>
      <c r="E1292" s="32">
        <v>2.32</v>
      </c>
    </row>
    <row r="1293" spans="1:5" ht="12.75">
      <c r="A1293" s="24"/>
      <c r="B1293" s="24"/>
      <c r="C1293" s="24"/>
      <c r="D1293" s="31">
        <v>0.1039</v>
      </c>
      <c r="E1293" s="32">
        <v>2.56</v>
      </c>
    </row>
    <row r="1294" spans="1:5" ht="12.75">
      <c r="A1294" s="24"/>
      <c r="B1294" s="24"/>
      <c r="C1294" s="24"/>
      <c r="D1294" s="31">
        <v>0.104</v>
      </c>
      <c r="E1294" s="32">
        <v>2.32</v>
      </c>
    </row>
    <row r="1295" spans="1:5" ht="12.75">
      <c r="A1295" s="24"/>
      <c r="B1295" s="24"/>
      <c r="C1295" s="24"/>
      <c r="D1295" s="31">
        <v>0.1041</v>
      </c>
      <c r="E1295" s="32">
        <v>2.48</v>
      </c>
    </row>
    <row r="1296" spans="1:5" ht="12.75">
      <c r="A1296" s="24"/>
      <c r="B1296" s="24"/>
      <c r="C1296" s="24"/>
      <c r="D1296" s="31">
        <v>0.1042</v>
      </c>
      <c r="E1296" s="32">
        <v>2.48</v>
      </c>
    </row>
    <row r="1297" spans="1:5" ht="12.75">
      <c r="A1297" s="24"/>
      <c r="B1297" s="24"/>
      <c r="C1297" s="24"/>
      <c r="D1297" s="31">
        <v>0.1043</v>
      </c>
      <c r="E1297" s="32">
        <v>2.48</v>
      </c>
    </row>
    <row r="1298" spans="1:5" ht="12.75">
      <c r="A1298" s="24"/>
      <c r="B1298" s="24"/>
      <c r="C1298" s="24"/>
      <c r="D1298" s="31">
        <v>0.1044</v>
      </c>
      <c r="E1298" s="32">
        <v>2.72</v>
      </c>
    </row>
    <row r="1299" spans="1:5" ht="12.75">
      <c r="A1299" s="24"/>
      <c r="B1299" s="24"/>
      <c r="C1299" s="24"/>
      <c r="D1299" s="31">
        <v>0.1045</v>
      </c>
      <c r="E1299" s="32">
        <v>3.36</v>
      </c>
    </row>
    <row r="1300" spans="1:5" ht="12.75">
      <c r="A1300" s="24"/>
      <c r="B1300" s="24"/>
      <c r="C1300" s="24"/>
      <c r="D1300" s="31">
        <v>0.1046</v>
      </c>
      <c r="E1300" s="32">
        <v>3.2</v>
      </c>
    </row>
    <row r="1301" spans="1:5" ht="12.75">
      <c r="A1301" s="24"/>
      <c r="B1301" s="24"/>
      <c r="C1301" s="24"/>
      <c r="D1301" s="31">
        <v>0.1047</v>
      </c>
      <c r="E1301" s="32">
        <v>2.48</v>
      </c>
    </row>
    <row r="1302" spans="1:5" ht="12.75">
      <c r="A1302" s="24"/>
      <c r="B1302" s="24"/>
      <c r="C1302" s="24"/>
      <c r="D1302" s="31">
        <v>0.1048</v>
      </c>
      <c r="E1302" s="32">
        <v>2.48</v>
      </c>
    </row>
    <row r="1303" spans="1:5" ht="12.75">
      <c r="A1303" s="24"/>
      <c r="B1303" s="24"/>
      <c r="C1303" s="24"/>
      <c r="D1303" s="31">
        <v>0.1049</v>
      </c>
      <c r="E1303" s="32">
        <v>2.56</v>
      </c>
    </row>
    <row r="1304" spans="1:5" ht="12.75">
      <c r="A1304" s="24"/>
      <c r="B1304" s="24"/>
      <c r="C1304" s="24"/>
      <c r="D1304" s="31">
        <v>0.105</v>
      </c>
      <c r="E1304" s="32">
        <v>2.48</v>
      </c>
    </row>
    <row r="1305" spans="1:5" ht="12.75">
      <c r="A1305" s="24"/>
      <c r="B1305" s="24"/>
      <c r="C1305" s="24"/>
      <c r="D1305" s="31">
        <v>0.1051</v>
      </c>
      <c r="E1305" s="32">
        <v>2.56</v>
      </c>
    </row>
    <row r="1306" spans="1:5" ht="12.75">
      <c r="A1306" s="24"/>
      <c r="B1306" s="24"/>
      <c r="C1306" s="24"/>
      <c r="D1306" s="31">
        <v>0.1052</v>
      </c>
      <c r="E1306" s="32">
        <v>2.56</v>
      </c>
    </row>
    <row r="1307" spans="1:5" ht="12.75">
      <c r="A1307" s="24"/>
      <c r="B1307" s="24"/>
      <c r="C1307" s="24"/>
      <c r="D1307" s="31">
        <v>0.1053</v>
      </c>
      <c r="E1307" s="32">
        <v>2.8000000000000003</v>
      </c>
    </row>
    <row r="1308" spans="1:5" ht="12.75">
      <c r="A1308" s="24"/>
      <c r="B1308" s="24"/>
      <c r="C1308" s="24"/>
      <c r="D1308" s="31">
        <v>0.1054</v>
      </c>
      <c r="E1308" s="32">
        <v>2.8000000000000003</v>
      </c>
    </row>
    <row r="1309" spans="1:5" ht="12.75">
      <c r="A1309" s="24"/>
      <c r="B1309" s="24"/>
      <c r="C1309" s="24"/>
      <c r="D1309" s="31">
        <v>0.1055</v>
      </c>
      <c r="E1309" s="32">
        <v>3.04</v>
      </c>
    </row>
    <row r="1310" spans="1:5" ht="12.75">
      <c r="A1310" s="24"/>
      <c r="B1310" s="24"/>
      <c r="C1310" s="24"/>
      <c r="D1310" s="31">
        <v>0.1056</v>
      </c>
      <c r="E1310" s="32">
        <v>2.88</v>
      </c>
    </row>
    <row r="1311" spans="1:5" ht="12.75">
      <c r="A1311" s="24"/>
      <c r="B1311" s="24"/>
      <c r="C1311" s="24"/>
      <c r="D1311" s="31">
        <v>0.1057</v>
      </c>
      <c r="E1311" s="32">
        <v>2.96</v>
      </c>
    </row>
    <row r="1312" spans="1:5" ht="12.75">
      <c r="A1312" s="24"/>
      <c r="B1312" s="24"/>
      <c r="C1312" s="24"/>
      <c r="D1312" s="31">
        <v>0.1058</v>
      </c>
      <c r="E1312" s="32">
        <v>3.12</v>
      </c>
    </row>
    <row r="1313" spans="1:5" ht="12.75">
      <c r="A1313" s="24"/>
      <c r="B1313" s="24"/>
      <c r="C1313" s="24"/>
      <c r="D1313" s="31">
        <v>0.1059</v>
      </c>
      <c r="E1313" s="32">
        <v>3.04</v>
      </c>
    </row>
    <row r="1314" spans="1:5" ht="12.75">
      <c r="A1314" s="24"/>
      <c r="B1314" s="24"/>
      <c r="C1314" s="24"/>
      <c r="D1314" s="31">
        <v>0.106</v>
      </c>
      <c r="E1314" s="32">
        <v>2.88</v>
      </c>
    </row>
    <row r="1315" spans="1:5" ht="12.75">
      <c r="A1315" s="24"/>
      <c r="B1315" s="24"/>
      <c r="C1315" s="24"/>
      <c r="D1315" s="31">
        <v>0.1061</v>
      </c>
      <c r="E1315" s="32">
        <v>2.96</v>
      </c>
    </row>
    <row r="1316" spans="1:5" ht="12.75">
      <c r="A1316" s="24"/>
      <c r="B1316" s="24"/>
      <c r="C1316" s="24"/>
      <c r="D1316" s="31">
        <v>0.1062</v>
      </c>
      <c r="E1316" s="32">
        <v>2.88</v>
      </c>
    </row>
    <row r="1317" spans="1:5" ht="12.75">
      <c r="A1317" s="24"/>
      <c r="B1317" s="24"/>
      <c r="C1317" s="24"/>
      <c r="D1317" s="31">
        <v>0.1063</v>
      </c>
      <c r="E1317" s="32">
        <v>2.8000000000000003</v>
      </c>
    </row>
    <row r="1318" spans="1:5" ht="12.75">
      <c r="A1318" s="24"/>
      <c r="B1318" s="24"/>
      <c r="C1318" s="24"/>
      <c r="D1318" s="31">
        <v>0.1064</v>
      </c>
      <c r="E1318" s="32">
        <v>2.56</v>
      </c>
    </row>
    <row r="1319" spans="1:5" ht="12.75">
      <c r="A1319" s="24"/>
      <c r="B1319" s="24"/>
      <c r="C1319" s="24"/>
      <c r="D1319" s="31">
        <v>0.1065</v>
      </c>
      <c r="E1319" s="32">
        <v>2.96</v>
      </c>
    </row>
    <row r="1320" spans="1:5" ht="12.75">
      <c r="A1320" s="24"/>
      <c r="B1320" s="24"/>
      <c r="C1320" s="24"/>
      <c r="D1320" s="31">
        <v>0.1066</v>
      </c>
      <c r="E1320" s="32">
        <v>3.36</v>
      </c>
    </row>
    <row r="1321" spans="1:5" ht="12.75">
      <c r="A1321" s="24"/>
      <c r="B1321" s="24"/>
      <c r="C1321" s="24"/>
      <c r="D1321" s="31">
        <v>0.1067</v>
      </c>
      <c r="E1321" s="32">
        <v>3.04</v>
      </c>
    </row>
    <row r="1322" spans="1:5" ht="12.75">
      <c r="A1322" s="24"/>
      <c r="B1322" s="24"/>
      <c r="C1322" s="24"/>
      <c r="D1322" s="31">
        <v>0.1068</v>
      </c>
      <c r="E1322" s="32">
        <v>3.36</v>
      </c>
    </row>
    <row r="1323" spans="1:5" ht="12.75">
      <c r="A1323" s="24"/>
      <c r="B1323" s="24"/>
      <c r="C1323" s="24"/>
      <c r="D1323" s="31">
        <v>0.1069</v>
      </c>
      <c r="E1323" s="32">
        <v>3.2800000000000002</v>
      </c>
    </row>
    <row r="1324" spans="1:5" ht="12.75">
      <c r="A1324" s="24"/>
      <c r="B1324" s="24"/>
      <c r="C1324" s="24"/>
      <c r="D1324" s="31">
        <v>0.107</v>
      </c>
      <c r="E1324" s="32">
        <v>3.2</v>
      </c>
    </row>
    <row r="1325" spans="1:5" ht="12.75">
      <c r="A1325" s="24"/>
      <c r="B1325" s="24"/>
      <c r="C1325" s="24"/>
      <c r="D1325" s="31">
        <v>0.1071</v>
      </c>
      <c r="E1325" s="32">
        <v>3.04</v>
      </c>
    </row>
    <row r="1326" spans="1:5" ht="12.75">
      <c r="A1326" s="24"/>
      <c r="B1326" s="24"/>
      <c r="C1326" s="24"/>
      <c r="D1326" s="31">
        <v>0.1072</v>
      </c>
      <c r="E1326" s="32">
        <v>3.04</v>
      </c>
    </row>
    <row r="1327" spans="1:5" ht="12.75">
      <c r="A1327" s="24"/>
      <c r="B1327" s="24"/>
      <c r="C1327" s="24"/>
      <c r="D1327" s="31">
        <v>0.1073</v>
      </c>
      <c r="E1327" s="32">
        <v>2.8000000000000003</v>
      </c>
    </row>
    <row r="1328" spans="1:5" ht="12.75">
      <c r="A1328" s="24"/>
      <c r="B1328" s="24"/>
      <c r="C1328" s="24"/>
      <c r="D1328" s="31">
        <v>0.1074</v>
      </c>
      <c r="E1328" s="32">
        <v>3.2</v>
      </c>
    </row>
    <row r="1329" spans="1:5" ht="12.75">
      <c r="A1329" s="24"/>
      <c r="B1329" s="24"/>
      <c r="C1329" s="24"/>
      <c r="D1329" s="31">
        <v>0.1075</v>
      </c>
      <c r="E1329" s="32">
        <v>3.12</v>
      </c>
    </row>
    <row r="1330" spans="1:5" ht="12.75">
      <c r="A1330" s="24"/>
      <c r="B1330" s="24"/>
      <c r="C1330" s="24"/>
      <c r="D1330" s="31">
        <v>0.1076</v>
      </c>
      <c r="E1330" s="32">
        <v>3.12</v>
      </c>
    </row>
    <row r="1331" spans="1:5" ht="12.75">
      <c r="A1331" s="24"/>
      <c r="B1331" s="24"/>
      <c r="C1331" s="24"/>
      <c r="D1331" s="31">
        <v>0.1077</v>
      </c>
      <c r="E1331" s="32">
        <v>3.36</v>
      </c>
    </row>
    <row r="1332" spans="1:5" ht="12.75">
      <c r="A1332" s="24"/>
      <c r="B1332" s="24"/>
      <c r="C1332" s="24"/>
      <c r="D1332" s="31">
        <v>0.10779999999999999</v>
      </c>
      <c r="E1332" s="32">
        <v>3.68</v>
      </c>
    </row>
    <row r="1333" spans="1:5" ht="12.75">
      <c r="A1333" s="24"/>
      <c r="B1333" s="24"/>
      <c r="C1333" s="24"/>
      <c r="D1333" s="31">
        <v>0.1079</v>
      </c>
      <c r="E1333" s="32">
        <v>3.36</v>
      </c>
    </row>
    <row r="1334" spans="1:5" ht="12.75">
      <c r="A1334" s="24"/>
      <c r="B1334" s="24"/>
      <c r="C1334" s="24"/>
      <c r="D1334" s="31">
        <v>0.108</v>
      </c>
      <c r="E1334" s="32">
        <v>3.04</v>
      </c>
    </row>
    <row r="1335" spans="1:5" ht="12.75">
      <c r="A1335" s="24"/>
      <c r="B1335" s="24"/>
      <c r="C1335" s="24"/>
      <c r="D1335" s="31">
        <v>0.1081</v>
      </c>
      <c r="E1335" s="32">
        <v>2.96</v>
      </c>
    </row>
    <row r="1336" spans="1:5" ht="12.75">
      <c r="A1336" s="24"/>
      <c r="B1336" s="24"/>
      <c r="C1336" s="24"/>
      <c r="D1336" s="31">
        <v>0.1082</v>
      </c>
      <c r="E1336" s="32">
        <v>3.04</v>
      </c>
    </row>
    <row r="1337" spans="1:5" ht="12.75">
      <c r="A1337" s="24"/>
      <c r="B1337" s="24"/>
      <c r="C1337" s="24"/>
      <c r="D1337" s="31">
        <v>0.1083</v>
      </c>
      <c r="E1337" s="32">
        <v>3.2800000000000002</v>
      </c>
    </row>
    <row r="1338" spans="1:5" ht="12.75">
      <c r="A1338" s="24"/>
      <c r="B1338" s="24"/>
      <c r="C1338" s="24"/>
      <c r="D1338" s="31">
        <v>0.1084</v>
      </c>
      <c r="E1338" s="32">
        <v>3.52</v>
      </c>
    </row>
    <row r="1339" spans="1:5" ht="12.75">
      <c r="A1339" s="24"/>
      <c r="B1339" s="24"/>
      <c r="C1339" s="24"/>
      <c r="D1339" s="31">
        <v>0.1085</v>
      </c>
      <c r="E1339" s="32">
        <v>3.2800000000000002</v>
      </c>
    </row>
    <row r="1340" spans="1:5" ht="12.75">
      <c r="A1340" s="24"/>
      <c r="B1340" s="24"/>
      <c r="C1340" s="24"/>
      <c r="D1340" s="31">
        <v>0.1086</v>
      </c>
      <c r="E1340" s="32">
        <v>3.44</v>
      </c>
    </row>
    <row r="1341" spans="1:5" ht="12.75">
      <c r="A1341" s="24"/>
      <c r="B1341" s="24"/>
      <c r="C1341" s="24"/>
      <c r="D1341" s="31">
        <v>0.1087</v>
      </c>
      <c r="E1341" s="32">
        <v>3.52</v>
      </c>
    </row>
    <row r="1342" spans="1:5" ht="12.75">
      <c r="A1342" s="24"/>
      <c r="B1342" s="24"/>
      <c r="C1342" s="24"/>
      <c r="D1342" s="31">
        <v>0.1088</v>
      </c>
      <c r="E1342" s="32">
        <v>3.2</v>
      </c>
    </row>
    <row r="1343" spans="1:5" ht="12.75">
      <c r="A1343" s="24"/>
      <c r="B1343" s="24"/>
      <c r="C1343" s="24"/>
      <c r="D1343" s="31">
        <v>0.1089</v>
      </c>
      <c r="E1343" s="32">
        <v>3.52</v>
      </c>
    </row>
    <row r="1344" spans="1:5" ht="12.75">
      <c r="A1344" s="24"/>
      <c r="B1344" s="24"/>
      <c r="C1344" s="24"/>
      <c r="D1344" s="31">
        <v>0.109</v>
      </c>
      <c r="E1344" s="32">
        <v>3.52</v>
      </c>
    </row>
    <row r="1345" spans="1:5" ht="12.75">
      <c r="A1345" s="24"/>
      <c r="B1345" s="24"/>
      <c r="C1345" s="24"/>
      <c r="D1345" s="31">
        <v>0.1091</v>
      </c>
      <c r="E1345" s="32">
        <v>3.44</v>
      </c>
    </row>
    <row r="1346" spans="1:5" ht="12.75">
      <c r="A1346" s="24"/>
      <c r="B1346" s="24"/>
      <c r="C1346" s="24"/>
      <c r="D1346" s="31">
        <v>0.1092</v>
      </c>
      <c r="E1346" s="32">
        <v>3.2</v>
      </c>
    </row>
    <row r="1347" spans="1:5" ht="12.75">
      <c r="A1347" s="24"/>
      <c r="B1347" s="24"/>
      <c r="C1347" s="24"/>
      <c r="D1347" s="31">
        <v>0.1093</v>
      </c>
      <c r="E1347" s="32">
        <v>3.2800000000000002</v>
      </c>
    </row>
    <row r="1348" spans="1:5" ht="12.75">
      <c r="A1348" s="24"/>
      <c r="B1348" s="24"/>
      <c r="C1348" s="24"/>
      <c r="D1348" s="31">
        <v>0.1094</v>
      </c>
      <c r="E1348" s="32">
        <v>3.2800000000000002</v>
      </c>
    </row>
    <row r="1349" spans="1:5" ht="12.75">
      <c r="A1349" s="24"/>
      <c r="B1349" s="24"/>
      <c r="C1349" s="24"/>
      <c r="D1349" s="31">
        <v>0.1095</v>
      </c>
      <c r="E1349" s="32">
        <v>3.44</v>
      </c>
    </row>
    <row r="1350" spans="1:5" ht="12.75">
      <c r="A1350" s="24"/>
      <c r="B1350" s="24"/>
      <c r="C1350" s="24"/>
      <c r="D1350" s="31">
        <v>0.1096</v>
      </c>
      <c r="E1350" s="32">
        <v>3.44</v>
      </c>
    </row>
    <row r="1351" spans="1:5" ht="12.75">
      <c r="A1351" s="24"/>
      <c r="B1351" s="24"/>
      <c r="C1351" s="24"/>
      <c r="D1351" s="31">
        <v>0.1097</v>
      </c>
      <c r="E1351" s="32">
        <v>3.44</v>
      </c>
    </row>
    <row r="1352" spans="1:5" ht="12.75">
      <c r="A1352" s="24"/>
      <c r="B1352" s="24"/>
      <c r="C1352" s="24"/>
      <c r="D1352" s="31">
        <v>0.1098</v>
      </c>
      <c r="E1352" s="32">
        <v>3.44</v>
      </c>
    </row>
    <row r="1353" spans="1:5" ht="12.75">
      <c r="A1353" s="24"/>
      <c r="B1353" s="24"/>
      <c r="C1353" s="24"/>
      <c r="D1353" s="31">
        <v>0.1099</v>
      </c>
      <c r="E1353" s="32">
        <v>3.44</v>
      </c>
    </row>
    <row r="1354" spans="1:5" ht="12.75">
      <c r="A1354" s="24"/>
      <c r="B1354" s="24"/>
      <c r="C1354" s="24"/>
      <c r="D1354" s="31">
        <v>0.11</v>
      </c>
      <c r="E1354" s="32">
        <v>3.44</v>
      </c>
    </row>
    <row r="1355" spans="1:5" ht="12.75">
      <c r="A1355" s="24"/>
      <c r="B1355" s="24"/>
      <c r="C1355" s="24"/>
      <c r="D1355" s="31">
        <v>0.1101</v>
      </c>
      <c r="E1355" s="32">
        <v>3.44</v>
      </c>
    </row>
    <row r="1356" spans="1:5" ht="12.75">
      <c r="A1356" s="24"/>
      <c r="B1356" s="24"/>
      <c r="C1356" s="24"/>
      <c r="D1356" s="31">
        <v>0.1102</v>
      </c>
      <c r="E1356" s="32">
        <v>3.44</v>
      </c>
    </row>
    <row r="1357" spans="1:5" ht="12.75">
      <c r="A1357" s="24"/>
      <c r="B1357" s="24"/>
      <c r="C1357" s="24"/>
      <c r="D1357" s="31">
        <v>0.1103</v>
      </c>
      <c r="E1357" s="32">
        <v>3.44</v>
      </c>
    </row>
    <row r="1358" spans="1:5" ht="12.75">
      <c r="A1358" s="24"/>
      <c r="B1358" s="24"/>
      <c r="C1358" s="24"/>
      <c r="D1358" s="31">
        <v>0.1104</v>
      </c>
      <c r="E1358" s="32">
        <v>3.36</v>
      </c>
    </row>
    <row r="1359" spans="1:5" ht="12.75">
      <c r="A1359" s="24"/>
      <c r="B1359" s="24"/>
      <c r="C1359" s="24"/>
      <c r="D1359" s="31">
        <v>0.1105</v>
      </c>
      <c r="E1359" s="32">
        <v>3.44</v>
      </c>
    </row>
    <row r="1360" spans="1:5" ht="12.75">
      <c r="A1360" s="24"/>
      <c r="B1360" s="24"/>
      <c r="C1360" s="24"/>
      <c r="D1360" s="31">
        <v>0.1106</v>
      </c>
      <c r="E1360" s="32">
        <v>3.44</v>
      </c>
    </row>
    <row r="1361" spans="1:5" ht="12.75">
      <c r="A1361" s="24"/>
      <c r="B1361" s="24"/>
      <c r="C1361" s="24"/>
      <c r="D1361" s="31">
        <v>0.1107</v>
      </c>
      <c r="E1361" s="32">
        <v>3.44</v>
      </c>
    </row>
    <row r="1362" spans="1:5" ht="12.75">
      <c r="A1362" s="24"/>
      <c r="B1362" s="24"/>
      <c r="C1362" s="24"/>
      <c r="D1362" s="31">
        <v>0.1108</v>
      </c>
      <c r="E1362" s="32">
        <v>3.36</v>
      </c>
    </row>
    <row r="1363" spans="1:5" ht="12.75">
      <c r="A1363" s="24"/>
      <c r="B1363" s="24"/>
      <c r="C1363" s="24"/>
      <c r="D1363" s="31">
        <v>0.1109</v>
      </c>
      <c r="E1363" s="32">
        <v>3.36</v>
      </c>
    </row>
    <row r="1364" spans="1:5" ht="12.75">
      <c r="A1364" s="24"/>
      <c r="B1364" s="24"/>
      <c r="C1364" s="24"/>
      <c r="D1364" s="31">
        <v>0.111</v>
      </c>
      <c r="E1364" s="32">
        <v>3.44</v>
      </c>
    </row>
    <row r="1365" spans="1:5" ht="12.75">
      <c r="A1365" s="24"/>
      <c r="B1365" s="24"/>
      <c r="C1365" s="24"/>
      <c r="D1365" s="31">
        <v>0.1111</v>
      </c>
      <c r="E1365" s="32">
        <v>3.44</v>
      </c>
    </row>
    <row r="1366" spans="1:5" ht="12.75">
      <c r="A1366" s="24"/>
      <c r="B1366" s="24"/>
      <c r="C1366" s="24"/>
      <c r="D1366" s="31">
        <v>0.1112</v>
      </c>
      <c r="E1366" s="32">
        <v>3.44</v>
      </c>
    </row>
    <row r="1367" spans="1:5" ht="12.75">
      <c r="A1367" s="24"/>
      <c r="B1367" s="24"/>
      <c r="C1367" s="24"/>
      <c r="D1367" s="31">
        <v>0.1113</v>
      </c>
      <c r="E1367" s="32">
        <v>3.36</v>
      </c>
    </row>
    <row r="1368" spans="1:5" ht="12.75">
      <c r="A1368" s="24"/>
      <c r="B1368" s="24"/>
      <c r="C1368" s="24"/>
      <c r="D1368" s="31">
        <v>0.1114</v>
      </c>
      <c r="E1368" s="32">
        <v>3.44</v>
      </c>
    </row>
    <row r="1369" spans="1:5" ht="12.75">
      <c r="A1369" s="24"/>
      <c r="B1369" s="24"/>
      <c r="C1369" s="24"/>
      <c r="D1369" s="31">
        <v>0.1115</v>
      </c>
      <c r="E1369" s="32">
        <v>3.44</v>
      </c>
    </row>
    <row r="1370" spans="1:5" ht="12.75">
      <c r="A1370" s="24"/>
      <c r="B1370" s="24"/>
      <c r="C1370" s="24"/>
      <c r="D1370" s="31">
        <v>0.1116</v>
      </c>
      <c r="E1370" s="32">
        <v>3.44</v>
      </c>
    </row>
    <row r="1371" spans="1:5" ht="12.75">
      <c r="A1371" s="24"/>
      <c r="B1371" s="24"/>
      <c r="C1371" s="24"/>
      <c r="D1371" s="31">
        <v>0.1117</v>
      </c>
      <c r="E1371" s="32">
        <v>3.44</v>
      </c>
    </row>
    <row r="1372" spans="1:5" ht="12.75">
      <c r="A1372" s="24"/>
      <c r="B1372" s="24"/>
      <c r="C1372" s="24"/>
      <c r="D1372" s="31">
        <v>0.1118</v>
      </c>
      <c r="E1372" s="32">
        <v>3.44</v>
      </c>
    </row>
    <row r="1373" spans="1:5" ht="12.75">
      <c r="A1373" s="24"/>
      <c r="B1373" s="24"/>
      <c r="C1373" s="24"/>
      <c r="D1373" s="31">
        <v>0.1119</v>
      </c>
      <c r="E1373" s="32">
        <v>3.36</v>
      </c>
    </row>
    <row r="1374" spans="1:5" ht="12.75">
      <c r="A1374" s="24"/>
      <c r="B1374" s="24"/>
      <c r="C1374" s="24"/>
      <c r="D1374" s="31">
        <v>0.112</v>
      </c>
      <c r="E1374" s="32">
        <v>3.36</v>
      </c>
    </row>
    <row r="1375" spans="1:5" ht="12.75">
      <c r="A1375" s="24"/>
      <c r="B1375" s="24"/>
      <c r="C1375" s="24"/>
      <c r="D1375" s="31">
        <v>0.1121</v>
      </c>
      <c r="E1375" s="32">
        <v>3.36</v>
      </c>
    </row>
    <row r="1376" spans="1:5" ht="12.75">
      <c r="A1376" s="24"/>
      <c r="B1376" s="24"/>
      <c r="C1376" s="24"/>
      <c r="D1376" s="31">
        <v>0.1122</v>
      </c>
      <c r="E1376" s="32">
        <v>3.44</v>
      </c>
    </row>
    <row r="1377" spans="1:5" ht="12.75">
      <c r="A1377" s="24"/>
      <c r="B1377" s="24"/>
      <c r="C1377" s="24"/>
      <c r="D1377" s="31">
        <v>0.1123</v>
      </c>
      <c r="E1377" s="32">
        <v>3.36</v>
      </c>
    </row>
    <row r="1378" spans="1:5" ht="12.75">
      <c r="A1378" s="24"/>
      <c r="B1378" s="24"/>
      <c r="C1378" s="24"/>
      <c r="D1378" s="31">
        <v>0.1124</v>
      </c>
      <c r="E1378" s="32">
        <v>3.36</v>
      </c>
    </row>
    <row r="1379" spans="1:5" ht="12.75">
      <c r="A1379" s="24"/>
      <c r="B1379" s="24"/>
      <c r="C1379" s="24"/>
      <c r="D1379" s="31">
        <v>0.1125</v>
      </c>
      <c r="E1379" s="32">
        <v>3.36</v>
      </c>
    </row>
    <row r="1380" spans="1:5" ht="12.75">
      <c r="A1380" s="24"/>
      <c r="B1380" s="24"/>
      <c r="C1380" s="24"/>
      <c r="D1380" s="31">
        <v>0.1126</v>
      </c>
      <c r="E1380" s="32">
        <v>3.36</v>
      </c>
    </row>
    <row r="1381" spans="1:5" ht="12.75">
      <c r="A1381" s="24"/>
      <c r="B1381" s="24"/>
      <c r="C1381" s="24"/>
      <c r="D1381" s="31">
        <v>0.1127</v>
      </c>
      <c r="E1381" s="32">
        <v>3.36</v>
      </c>
    </row>
    <row r="1382" spans="1:5" ht="12.75">
      <c r="A1382" s="24"/>
      <c r="B1382" s="24"/>
      <c r="C1382" s="24"/>
      <c r="D1382" s="31">
        <v>0.1128</v>
      </c>
      <c r="E1382" s="32">
        <v>3.36</v>
      </c>
    </row>
    <row r="1383" spans="1:5" ht="12.75">
      <c r="A1383" s="24"/>
      <c r="B1383" s="24"/>
      <c r="C1383" s="24"/>
      <c r="D1383" s="31">
        <v>0.1129</v>
      </c>
      <c r="E1383" s="32">
        <v>3.36</v>
      </c>
    </row>
    <row r="1384" spans="1:5" ht="12.75">
      <c r="A1384" s="24"/>
      <c r="B1384" s="24"/>
      <c r="C1384" s="24"/>
      <c r="D1384" s="31">
        <v>0.113</v>
      </c>
      <c r="E1384" s="32">
        <v>3.36</v>
      </c>
    </row>
    <row r="1385" spans="1:5" ht="12.75">
      <c r="A1385" s="24"/>
      <c r="B1385" s="24"/>
      <c r="C1385" s="24"/>
      <c r="D1385" s="31">
        <v>0.1131</v>
      </c>
      <c r="E1385" s="32">
        <v>3.36</v>
      </c>
    </row>
    <row r="1386" spans="1:5" ht="12.75">
      <c r="A1386" s="24"/>
      <c r="B1386" s="24"/>
      <c r="C1386" s="24"/>
      <c r="D1386" s="31">
        <v>0.1132</v>
      </c>
      <c r="E1386" s="32">
        <v>3.36</v>
      </c>
    </row>
    <row r="1387" spans="1:5" ht="12.75">
      <c r="A1387" s="24"/>
      <c r="B1387" s="24"/>
      <c r="C1387" s="24"/>
      <c r="D1387" s="31">
        <v>0.1133</v>
      </c>
      <c r="E1387" s="32">
        <v>3.36</v>
      </c>
    </row>
    <row r="1388" spans="1:5" ht="12.75">
      <c r="A1388" s="24"/>
      <c r="B1388" s="24"/>
      <c r="C1388" s="24"/>
      <c r="D1388" s="31">
        <v>0.1134</v>
      </c>
      <c r="E1388" s="32">
        <v>3.36</v>
      </c>
    </row>
    <row r="1389" spans="1:5" ht="12.75">
      <c r="A1389" s="24"/>
      <c r="B1389" s="24"/>
      <c r="C1389" s="24"/>
      <c r="D1389" s="31">
        <v>0.1135</v>
      </c>
      <c r="E1389" s="32">
        <v>3.36</v>
      </c>
    </row>
    <row r="1390" spans="1:5" ht="12.75">
      <c r="A1390" s="24"/>
      <c r="B1390" s="24"/>
      <c r="C1390" s="24"/>
      <c r="D1390" s="31">
        <v>0.1136</v>
      </c>
      <c r="E1390" s="32">
        <v>3.36</v>
      </c>
    </row>
    <row r="1391" spans="1:5" ht="12.75">
      <c r="A1391" s="24"/>
      <c r="B1391" s="24"/>
      <c r="C1391" s="24"/>
      <c r="D1391" s="31">
        <v>0.1137</v>
      </c>
      <c r="E1391" s="32">
        <v>3.36</v>
      </c>
    </row>
    <row r="1392" spans="1:5" ht="12.75">
      <c r="A1392" s="24"/>
      <c r="B1392" s="24"/>
      <c r="C1392" s="24"/>
      <c r="D1392" s="31">
        <v>0.1138</v>
      </c>
      <c r="E1392" s="32">
        <v>3.44</v>
      </c>
    </row>
    <row r="1393" spans="1:5" ht="12.75">
      <c r="A1393" s="24"/>
      <c r="B1393" s="24"/>
      <c r="C1393" s="24"/>
      <c r="D1393" s="31">
        <v>0.1139</v>
      </c>
      <c r="E1393" s="32">
        <v>3.2800000000000002</v>
      </c>
    </row>
    <row r="1394" spans="1:5" ht="12.75">
      <c r="A1394" s="24"/>
      <c r="B1394" s="24"/>
      <c r="C1394" s="24"/>
      <c r="D1394" s="31">
        <v>0.114</v>
      </c>
      <c r="E1394" s="32">
        <v>3.2800000000000002</v>
      </c>
    </row>
    <row r="1395" spans="1:5" ht="12.75">
      <c r="A1395" s="24"/>
      <c r="B1395" s="24"/>
      <c r="C1395" s="24"/>
      <c r="D1395" s="31">
        <v>0.1141</v>
      </c>
      <c r="E1395" s="32">
        <v>3.36</v>
      </c>
    </row>
    <row r="1396" spans="1:5" ht="12.75">
      <c r="A1396" s="24"/>
      <c r="B1396" s="24"/>
      <c r="C1396" s="24"/>
      <c r="D1396" s="31">
        <v>0.1142</v>
      </c>
      <c r="E1396" s="32">
        <v>3.36</v>
      </c>
    </row>
    <row r="1397" spans="1:5" ht="12.75">
      <c r="A1397" s="24"/>
      <c r="B1397" s="24"/>
      <c r="C1397" s="24"/>
      <c r="D1397" s="31">
        <v>0.1143</v>
      </c>
      <c r="E1397" s="32">
        <v>3.36</v>
      </c>
    </row>
    <row r="1398" spans="1:5" ht="12.75">
      <c r="A1398" s="24"/>
      <c r="B1398" s="24"/>
      <c r="C1398" s="24"/>
      <c r="D1398" s="31">
        <v>0.1144</v>
      </c>
      <c r="E1398" s="32">
        <v>3.36</v>
      </c>
    </row>
    <row r="1399" spans="1:5" ht="12.75">
      <c r="A1399" s="24"/>
      <c r="B1399" s="24"/>
      <c r="C1399" s="24"/>
      <c r="D1399" s="31">
        <v>0.1145</v>
      </c>
      <c r="E1399" s="32">
        <v>3.36</v>
      </c>
    </row>
    <row r="1400" spans="1:5" ht="12.75">
      <c r="A1400" s="24"/>
      <c r="B1400" s="24"/>
      <c r="C1400" s="24"/>
      <c r="D1400" s="31">
        <v>0.1146</v>
      </c>
      <c r="E1400" s="32">
        <v>3.36</v>
      </c>
    </row>
    <row r="1401" spans="1:5" ht="12.75">
      <c r="A1401" s="24"/>
      <c r="B1401" s="24"/>
      <c r="C1401" s="24"/>
      <c r="D1401" s="31">
        <v>0.1147</v>
      </c>
      <c r="E1401" s="32">
        <v>3.36</v>
      </c>
    </row>
    <row r="1402" spans="1:5" ht="12.75">
      <c r="A1402" s="24"/>
      <c r="B1402" s="24"/>
      <c r="C1402" s="24"/>
      <c r="D1402" s="31">
        <v>0.1148</v>
      </c>
      <c r="E1402" s="32">
        <v>3.2800000000000002</v>
      </c>
    </row>
    <row r="1403" spans="1:5" ht="12.75">
      <c r="A1403" s="24"/>
      <c r="B1403" s="24"/>
      <c r="C1403" s="24"/>
      <c r="D1403" s="31">
        <v>0.1149</v>
      </c>
      <c r="E1403" s="32">
        <v>3.2800000000000002</v>
      </c>
    </row>
    <row r="1404" spans="1:5" ht="12.75">
      <c r="A1404" s="24"/>
      <c r="B1404" s="24"/>
      <c r="C1404" s="24"/>
      <c r="D1404" s="31">
        <v>0.115</v>
      </c>
      <c r="E1404" s="32">
        <v>3.36</v>
      </c>
    </row>
    <row r="1405" spans="1:5" ht="12.75">
      <c r="A1405" s="24"/>
      <c r="B1405" s="24"/>
      <c r="C1405" s="24"/>
      <c r="D1405" s="31">
        <v>0.1151</v>
      </c>
      <c r="E1405" s="32">
        <v>3.36</v>
      </c>
    </row>
    <row r="1406" spans="1:5" ht="12.75">
      <c r="A1406" s="24"/>
      <c r="B1406" s="24"/>
      <c r="C1406" s="24"/>
      <c r="D1406" s="31">
        <v>0.1152</v>
      </c>
      <c r="E1406" s="32">
        <v>3.36</v>
      </c>
    </row>
    <row r="1407" spans="1:5" ht="12.75">
      <c r="A1407" s="24"/>
      <c r="B1407" s="24"/>
      <c r="C1407" s="24"/>
      <c r="D1407" s="31">
        <v>0.1153</v>
      </c>
      <c r="E1407" s="32">
        <v>3.2800000000000002</v>
      </c>
    </row>
    <row r="1408" spans="1:5" ht="12.75">
      <c r="A1408" s="24"/>
      <c r="B1408" s="24"/>
      <c r="C1408" s="24"/>
      <c r="D1408" s="31">
        <v>0.1154</v>
      </c>
      <c r="E1408" s="32">
        <v>3.2800000000000002</v>
      </c>
    </row>
    <row r="1409" spans="1:5" ht="12.75">
      <c r="A1409" s="24"/>
      <c r="B1409" s="24"/>
      <c r="C1409" s="24"/>
      <c r="D1409" s="31">
        <v>0.1155</v>
      </c>
      <c r="E1409" s="32">
        <v>3.2800000000000002</v>
      </c>
    </row>
    <row r="1410" spans="1:5" ht="12.75">
      <c r="A1410" s="24"/>
      <c r="B1410" s="24"/>
      <c r="C1410" s="24"/>
      <c r="D1410" s="31">
        <v>0.1156</v>
      </c>
      <c r="E1410" s="32">
        <v>3.2800000000000002</v>
      </c>
    </row>
    <row r="1411" spans="1:5" ht="12.75">
      <c r="A1411" s="24"/>
      <c r="B1411" s="24"/>
      <c r="C1411" s="24"/>
      <c r="D1411" s="31">
        <v>0.1157</v>
      </c>
      <c r="E1411" s="32">
        <v>3.36</v>
      </c>
    </row>
    <row r="1412" spans="1:5" ht="12.75">
      <c r="A1412" s="24"/>
      <c r="B1412" s="24"/>
      <c r="C1412" s="24"/>
      <c r="D1412" s="31">
        <v>0.1158</v>
      </c>
      <c r="E1412" s="32">
        <v>3.36</v>
      </c>
    </row>
    <row r="1413" spans="1:5" ht="12.75">
      <c r="A1413" s="24"/>
      <c r="B1413" s="24"/>
      <c r="C1413" s="24"/>
      <c r="D1413" s="31">
        <v>0.1159</v>
      </c>
      <c r="E1413" s="32">
        <v>3.2800000000000002</v>
      </c>
    </row>
    <row r="1414" spans="1:5" ht="12.75">
      <c r="A1414" s="24"/>
      <c r="B1414" s="24"/>
      <c r="C1414" s="24"/>
      <c r="D1414" s="31">
        <v>0.116</v>
      </c>
      <c r="E1414" s="32">
        <v>3.2800000000000002</v>
      </c>
    </row>
    <row r="1415" spans="1:5" ht="12.75">
      <c r="A1415" s="24"/>
      <c r="B1415" s="24"/>
      <c r="C1415" s="24"/>
      <c r="D1415" s="31">
        <v>0.1161</v>
      </c>
      <c r="E1415" s="32">
        <v>3.2800000000000002</v>
      </c>
    </row>
    <row r="1416" spans="1:5" ht="12.75">
      <c r="A1416" s="24"/>
      <c r="B1416" s="24"/>
      <c r="C1416" s="24"/>
      <c r="D1416" s="31">
        <v>0.1162</v>
      </c>
      <c r="E1416" s="32">
        <v>3.2800000000000002</v>
      </c>
    </row>
    <row r="1417" spans="1:5" ht="12.75">
      <c r="A1417" s="24"/>
      <c r="B1417" s="24"/>
      <c r="C1417" s="24"/>
      <c r="D1417" s="31">
        <v>0.1163</v>
      </c>
      <c r="E1417" s="32">
        <v>3.2800000000000002</v>
      </c>
    </row>
    <row r="1418" spans="1:5" ht="12.75">
      <c r="A1418" s="24"/>
      <c r="B1418" s="24"/>
      <c r="C1418" s="24"/>
      <c r="D1418" s="31">
        <v>0.1164</v>
      </c>
      <c r="E1418" s="32">
        <v>3.2800000000000002</v>
      </c>
    </row>
    <row r="1419" spans="1:5" ht="12.75">
      <c r="A1419" s="24"/>
      <c r="B1419" s="24"/>
      <c r="C1419" s="24"/>
      <c r="D1419" s="31">
        <v>0.1165</v>
      </c>
      <c r="E1419" s="32">
        <v>3.36</v>
      </c>
    </row>
    <row r="1420" spans="1:5" ht="12.75">
      <c r="A1420" s="24"/>
      <c r="B1420" s="24"/>
      <c r="C1420" s="24"/>
      <c r="D1420" s="31">
        <v>0.1166</v>
      </c>
      <c r="E1420" s="32">
        <v>3.36</v>
      </c>
    </row>
    <row r="1421" spans="1:5" ht="12.75">
      <c r="A1421" s="24"/>
      <c r="B1421" s="24"/>
      <c r="C1421" s="24"/>
      <c r="D1421" s="31">
        <v>0.1167</v>
      </c>
      <c r="E1421" s="32">
        <v>3.2800000000000002</v>
      </c>
    </row>
    <row r="1422" spans="1:5" ht="12.75">
      <c r="A1422" s="24"/>
      <c r="B1422" s="24"/>
      <c r="C1422" s="24"/>
      <c r="D1422" s="31">
        <v>0.1168</v>
      </c>
      <c r="E1422" s="32">
        <v>3.2800000000000002</v>
      </c>
    </row>
    <row r="1423" spans="1:5" ht="12.75">
      <c r="A1423" s="24"/>
      <c r="B1423" s="24"/>
      <c r="C1423" s="24"/>
      <c r="D1423" s="31">
        <v>0.1169</v>
      </c>
      <c r="E1423" s="32">
        <v>3.2</v>
      </c>
    </row>
    <row r="1424" spans="1:5" ht="12.75">
      <c r="A1424" s="24"/>
      <c r="B1424" s="24"/>
      <c r="C1424" s="24"/>
      <c r="D1424" s="31">
        <v>0.117</v>
      </c>
      <c r="E1424" s="32">
        <v>3.2</v>
      </c>
    </row>
    <row r="1425" spans="1:5" ht="12.75">
      <c r="A1425" s="24"/>
      <c r="B1425" s="24"/>
      <c r="C1425" s="24"/>
      <c r="D1425" s="31">
        <v>0.1171</v>
      </c>
      <c r="E1425" s="32">
        <v>3.2800000000000002</v>
      </c>
    </row>
    <row r="1426" spans="1:5" ht="12.75">
      <c r="A1426" s="24"/>
      <c r="B1426" s="24"/>
      <c r="C1426" s="24"/>
      <c r="D1426" s="31">
        <v>0.1172</v>
      </c>
      <c r="E1426" s="32">
        <v>3.2</v>
      </c>
    </row>
    <row r="1427" spans="1:5" ht="12.75">
      <c r="A1427" s="24"/>
      <c r="B1427" s="24"/>
      <c r="C1427" s="24"/>
      <c r="D1427" s="31">
        <v>0.1173</v>
      </c>
      <c r="E1427" s="32">
        <v>3.2800000000000002</v>
      </c>
    </row>
    <row r="1428" spans="1:5" ht="12.75">
      <c r="A1428" s="24"/>
      <c r="B1428" s="24"/>
      <c r="C1428" s="24"/>
      <c r="D1428" s="31">
        <v>0.1174</v>
      </c>
      <c r="E1428" s="32">
        <v>3.2800000000000002</v>
      </c>
    </row>
    <row r="1429" spans="1:5" ht="12.75">
      <c r="A1429" s="24"/>
      <c r="B1429" s="24"/>
      <c r="C1429" s="24"/>
      <c r="D1429" s="31">
        <v>0.11750000000000001</v>
      </c>
      <c r="E1429" s="32">
        <v>3.2800000000000002</v>
      </c>
    </row>
    <row r="1430" spans="1:5" ht="12.75">
      <c r="A1430" s="24"/>
      <c r="B1430" s="24"/>
      <c r="C1430" s="24"/>
      <c r="D1430" s="31">
        <v>0.1176</v>
      </c>
      <c r="E1430" s="32">
        <v>3.36</v>
      </c>
    </row>
    <row r="1431" spans="1:5" ht="12.75">
      <c r="A1431" s="24"/>
      <c r="B1431" s="24"/>
      <c r="C1431" s="24"/>
      <c r="D1431" s="31">
        <v>0.1177</v>
      </c>
      <c r="E1431" s="32">
        <v>3.2800000000000002</v>
      </c>
    </row>
    <row r="1432" spans="1:5" ht="12.75">
      <c r="A1432" s="24"/>
      <c r="B1432" s="24"/>
      <c r="C1432" s="24"/>
      <c r="D1432" s="31">
        <v>0.1178</v>
      </c>
      <c r="E1432" s="32">
        <v>3.2800000000000002</v>
      </c>
    </row>
    <row r="1433" spans="1:5" ht="12.75">
      <c r="A1433" s="24"/>
      <c r="B1433" s="24"/>
      <c r="C1433" s="24"/>
      <c r="D1433" s="31">
        <v>0.1179</v>
      </c>
      <c r="E1433" s="32">
        <v>3.2800000000000002</v>
      </c>
    </row>
    <row r="1434" spans="1:5" ht="12.75">
      <c r="A1434" s="24"/>
      <c r="B1434" s="24"/>
      <c r="C1434" s="24"/>
      <c r="D1434" s="31">
        <v>0.118</v>
      </c>
      <c r="E1434" s="32">
        <v>3.2800000000000002</v>
      </c>
    </row>
    <row r="1435" spans="1:5" ht="12.75">
      <c r="A1435" s="24"/>
      <c r="B1435" s="24"/>
      <c r="C1435" s="24"/>
      <c r="D1435" s="31">
        <v>0.1181</v>
      </c>
      <c r="E1435" s="32">
        <v>3.2</v>
      </c>
    </row>
    <row r="1436" spans="1:5" ht="12.75">
      <c r="A1436" s="24"/>
      <c r="B1436" s="24"/>
      <c r="C1436" s="24"/>
      <c r="D1436" s="31">
        <v>0.1182</v>
      </c>
      <c r="E1436" s="32">
        <v>3.2</v>
      </c>
    </row>
    <row r="1437" spans="1:5" ht="12.75">
      <c r="A1437" s="24"/>
      <c r="B1437" s="24"/>
      <c r="C1437" s="24"/>
      <c r="D1437" s="31">
        <v>0.1183</v>
      </c>
      <c r="E1437" s="32">
        <v>3.2800000000000002</v>
      </c>
    </row>
    <row r="1438" spans="1:5" ht="12.75">
      <c r="A1438" s="24"/>
      <c r="B1438" s="24"/>
      <c r="C1438" s="24"/>
      <c r="D1438" s="31">
        <v>0.1184</v>
      </c>
      <c r="E1438" s="32">
        <v>3.2800000000000002</v>
      </c>
    </row>
    <row r="1439" spans="1:5" ht="12.75">
      <c r="A1439" s="24"/>
      <c r="B1439" s="24"/>
      <c r="C1439" s="24"/>
      <c r="D1439" s="31">
        <v>0.1185</v>
      </c>
      <c r="E1439" s="32">
        <v>3.36</v>
      </c>
    </row>
    <row r="1440" spans="1:5" ht="12.75">
      <c r="A1440" s="24"/>
      <c r="B1440" s="24"/>
      <c r="C1440" s="24"/>
      <c r="D1440" s="31">
        <v>0.1186</v>
      </c>
      <c r="E1440" s="32">
        <v>3.2800000000000002</v>
      </c>
    </row>
    <row r="1441" spans="1:5" ht="12.75">
      <c r="A1441" s="24"/>
      <c r="B1441" s="24"/>
      <c r="C1441" s="24"/>
      <c r="D1441" s="31">
        <v>0.1187</v>
      </c>
      <c r="E1441" s="32">
        <v>3.2</v>
      </c>
    </row>
    <row r="1442" spans="1:5" ht="12.75">
      <c r="A1442" s="24"/>
      <c r="B1442" s="24"/>
      <c r="C1442" s="24"/>
      <c r="D1442" s="31">
        <v>0.1188</v>
      </c>
      <c r="E1442" s="32">
        <v>3.2800000000000002</v>
      </c>
    </row>
    <row r="1443" spans="1:5" ht="12.75">
      <c r="A1443" s="24"/>
      <c r="B1443" s="24"/>
      <c r="C1443" s="24"/>
      <c r="D1443" s="31">
        <v>0.1189</v>
      </c>
      <c r="E1443" s="32">
        <v>3.2</v>
      </c>
    </row>
    <row r="1444" spans="1:5" ht="12.75">
      <c r="A1444" s="24"/>
      <c r="B1444" s="24"/>
      <c r="C1444" s="24"/>
      <c r="D1444" s="31">
        <v>0.119</v>
      </c>
      <c r="E1444" s="32">
        <v>3.2800000000000002</v>
      </c>
    </row>
    <row r="1445" spans="1:5" ht="12.75">
      <c r="A1445" s="24"/>
      <c r="B1445" s="24"/>
      <c r="C1445" s="24"/>
      <c r="D1445" s="31">
        <v>0.1191</v>
      </c>
      <c r="E1445" s="32">
        <v>3.2</v>
      </c>
    </row>
    <row r="1446" spans="1:5" ht="12.75">
      <c r="A1446" s="24"/>
      <c r="B1446" s="24"/>
      <c r="C1446" s="24"/>
      <c r="D1446" s="31">
        <v>0.1192</v>
      </c>
      <c r="E1446" s="32">
        <v>3.2800000000000002</v>
      </c>
    </row>
    <row r="1447" spans="1:5" ht="12.75">
      <c r="A1447" s="24"/>
      <c r="B1447" s="24"/>
      <c r="C1447" s="24"/>
      <c r="D1447" s="31">
        <v>0.1193</v>
      </c>
      <c r="E1447" s="32">
        <v>3.2</v>
      </c>
    </row>
    <row r="1448" spans="1:5" ht="12.75">
      <c r="A1448" s="24"/>
      <c r="B1448" s="24"/>
      <c r="C1448" s="24"/>
      <c r="D1448" s="31">
        <v>0.1194</v>
      </c>
      <c r="E1448" s="32">
        <v>3.2</v>
      </c>
    </row>
    <row r="1449" spans="1:5" ht="12.75">
      <c r="A1449" s="24"/>
      <c r="B1449" s="24"/>
      <c r="C1449" s="24"/>
      <c r="D1449" s="31">
        <v>0.1195</v>
      </c>
      <c r="E1449" s="32">
        <v>3.2</v>
      </c>
    </row>
    <row r="1450" spans="1:5" ht="12.75">
      <c r="A1450" s="24"/>
      <c r="B1450" s="24"/>
      <c r="C1450" s="24"/>
      <c r="D1450" s="31">
        <v>0.1196</v>
      </c>
      <c r="E1450" s="32">
        <v>3.2800000000000002</v>
      </c>
    </row>
    <row r="1451" spans="1:5" ht="12.75">
      <c r="A1451" s="24"/>
      <c r="B1451" s="24"/>
      <c r="C1451" s="24"/>
      <c r="D1451" s="31">
        <v>0.1197</v>
      </c>
      <c r="E1451" s="32">
        <v>3.2800000000000002</v>
      </c>
    </row>
    <row r="1452" spans="1:5" ht="12.75">
      <c r="A1452" s="24"/>
      <c r="B1452" s="24"/>
      <c r="C1452" s="24"/>
      <c r="D1452" s="31">
        <v>0.1198</v>
      </c>
      <c r="E1452" s="32">
        <v>3.2</v>
      </c>
    </row>
    <row r="1453" spans="1:5" ht="12.75">
      <c r="A1453" s="24"/>
      <c r="B1453" s="24"/>
      <c r="C1453" s="24"/>
      <c r="D1453" s="31">
        <v>0.1199</v>
      </c>
      <c r="E1453" s="32">
        <v>3.2800000000000002</v>
      </c>
    </row>
    <row r="1454" spans="1:5" ht="12.75">
      <c r="A1454" s="24"/>
      <c r="B1454" s="24"/>
      <c r="C1454" s="24"/>
      <c r="D1454" s="31">
        <v>0.12</v>
      </c>
      <c r="E1454" s="32">
        <v>3.2800000000000002</v>
      </c>
    </row>
    <row r="1455" spans="1:5" ht="12.75">
      <c r="A1455" s="24"/>
      <c r="B1455" s="24"/>
      <c r="C1455" s="24"/>
      <c r="D1455" s="31">
        <v>0.1201</v>
      </c>
      <c r="E1455" s="32">
        <v>3.2800000000000002</v>
      </c>
    </row>
    <row r="1456" spans="1:5" ht="12.75">
      <c r="A1456" s="24"/>
      <c r="B1456" s="24"/>
      <c r="C1456" s="24"/>
      <c r="D1456" s="31">
        <v>0.1202</v>
      </c>
      <c r="E1456" s="32">
        <v>3.2</v>
      </c>
    </row>
    <row r="1457" spans="1:5" ht="12.75">
      <c r="A1457" s="24"/>
      <c r="B1457" s="24"/>
      <c r="C1457" s="24"/>
      <c r="D1457" s="31">
        <v>0.1203</v>
      </c>
      <c r="E1457" s="32">
        <v>3.2</v>
      </c>
    </row>
    <row r="1458" spans="1:5" ht="12.75">
      <c r="A1458" s="24"/>
      <c r="B1458" s="24"/>
      <c r="C1458" s="24"/>
      <c r="D1458" s="31">
        <v>0.1204</v>
      </c>
      <c r="E1458" s="32">
        <v>3.2</v>
      </c>
    </row>
    <row r="1459" spans="1:5" ht="12.75">
      <c r="A1459" s="24"/>
      <c r="B1459" s="24"/>
      <c r="C1459" s="24"/>
      <c r="D1459" s="31">
        <v>0.1205</v>
      </c>
      <c r="E1459" s="32">
        <v>3.12</v>
      </c>
    </row>
    <row r="1460" spans="1:5" ht="12.75">
      <c r="A1460" s="24"/>
      <c r="B1460" s="24"/>
      <c r="C1460" s="24"/>
      <c r="D1460" s="31">
        <v>0.1206</v>
      </c>
      <c r="E1460" s="32">
        <v>3.12</v>
      </c>
    </row>
    <row r="1461" spans="1:5" ht="12.75">
      <c r="A1461" s="24"/>
      <c r="B1461" s="24"/>
      <c r="C1461" s="24"/>
      <c r="D1461" s="31">
        <v>0.1207</v>
      </c>
      <c r="E1461" s="32">
        <v>3.2</v>
      </c>
    </row>
    <row r="1462" spans="1:5" ht="12.75">
      <c r="A1462" s="24"/>
      <c r="B1462" s="24"/>
      <c r="C1462" s="24"/>
      <c r="D1462" s="31">
        <v>0.1208</v>
      </c>
      <c r="E1462" s="32">
        <v>3.2</v>
      </c>
    </row>
    <row r="1463" spans="1:5" ht="12.75">
      <c r="A1463" s="24"/>
      <c r="B1463" s="24"/>
      <c r="C1463" s="24"/>
      <c r="D1463" s="31">
        <v>0.1209</v>
      </c>
      <c r="E1463" s="32">
        <v>3.2</v>
      </c>
    </row>
    <row r="1464" spans="1:5" ht="12.75">
      <c r="A1464" s="24"/>
      <c r="B1464" s="24"/>
      <c r="C1464" s="24"/>
      <c r="D1464" s="31">
        <v>0.121</v>
      </c>
      <c r="E1464" s="32">
        <v>3.2</v>
      </c>
    </row>
    <row r="1465" spans="1:5" ht="12.75">
      <c r="A1465" s="24"/>
      <c r="B1465" s="24"/>
      <c r="C1465" s="24"/>
      <c r="D1465" s="31">
        <v>0.1211</v>
      </c>
      <c r="E1465" s="32">
        <v>3.2</v>
      </c>
    </row>
    <row r="1466" spans="1:5" ht="12.75">
      <c r="A1466" s="24"/>
      <c r="B1466" s="24"/>
      <c r="C1466" s="24"/>
      <c r="D1466" s="31">
        <v>0.1212</v>
      </c>
      <c r="E1466" s="32">
        <v>3.2</v>
      </c>
    </row>
    <row r="1467" spans="1:5" ht="12.75">
      <c r="A1467" s="24"/>
      <c r="B1467" s="24"/>
      <c r="C1467" s="24"/>
      <c r="D1467" s="31">
        <v>0.1213</v>
      </c>
      <c r="E1467" s="32">
        <v>3.2</v>
      </c>
    </row>
    <row r="1468" spans="1:5" ht="12.75">
      <c r="A1468" s="24"/>
      <c r="B1468" s="24"/>
      <c r="C1468" s="24"/>
      <c r="D1468" s="31">
        <v>0.1214</v>
      </c>
      <c r="E1468" s="32">
        <v>3.2</v>
      </c>
    </row>
    <row r="1469" spans="1:5" ht="12.75">
      <c r="A1469" s="24"/>
      <c r="B1469" s="24"/>
      <c r="C1469" s="24"/>
      <c r="D1469" s="31">
        <v>0.1215</v>
      </c>
      <c r="E1469" s="32">
        <v>3.2</v>
      </c>
    </row>
    <row r="1470" spans="1:5" ht="12.75">
      <c r="A1470" s="24"/>
      <c r="B1470" s="24"/>
      <c r="C1470" s="24"/>
      <c r="D1470" s="31">
        <v>0.1216</v>
      </c>
      <c r="E1470" s="32">
        <v>3.2</v>
      </c>
    </row>
    <row r="1471" spans="1:5" ht="12.75">
      <c r="A1471" s="24"/>
      <c r="B1471" s="24"/>
      <c r="C1471" s="24"/>
      <c r="D1471" s="31">
        <v>0.1217</v>
      </c>
      <c r="E1471" s="32">
        <v>3.12</v>
      </c>
    </row>
    <row r="1472" spans="1:5" ht="12.75">
      <c r="A1472" s="24"/>
      <c r="B1472" s="24"/>
      <c r="C1472" s="24"/>
      <c r="D1472" s="31">
        <v>0.1218</v>
      </c>
      <c r="E1472" s="32">
        <v>3.12</v>
      </c>
    </row>
    <row r="1473" spans="1:5" ht="12.75">
      <c r="A1473" s="24"/>
      <c r="B1473" s="24"/>
      <c r="C1473" s="24"/>
      <c r="D1473" s="31">
        <v>0.1219</v>
      </c>
      <c r="E1473" s="32">
        <v>3.2</v>
      </c>
    </row>
    <row r="1474" spans="1:5" ht="12.75">
      <c r="A1474" s="24"/>
      <c r="B1474" s="24"/>
      <c r="C1474" s="24"/>
      <c r="D1474" s="31">
        <v>0.122</v>
      </c>
      <c r="E1474" s="32">
        <v>3.12</v>
      </c>
    </row>
    <row r="1475" spans="1:5" ht="12.75">
      <c r="A1475" s="24"/>
      <c r="B1475" s="24"/>
      <c r="C1475" s="24"/>
      <c r="D1475" s="31">
        <v>0.1221</v>
      </c>
      <c r="E1475" s="32">
        <v>3.12</v>
      </c>
    </row>
    <row r="1476" spans="1:5" ht="12.75">
      <c r="A1476" s="24"/>
      <c r="B1476" s="24"/>
      <c r="C1476" s="24"/>
      <c r="D1476" s="31">
        <v>0.1222</v>
      </c>
      <c r="E1476" s="32">
        <v>3.12</v>
      </c>
    </row>
    <row r="1477" spans="1:5" ht="12.75">
      <c r="A1477" s="24"/>
      <c r="B1477" s="24"/>
      <c r="C1477" s="24"/>
      <c r="D1477" s="31">
        <v>0.1223</v>
      </c>
      <c r="E1477" s="32">
        <v>3.2</v>
      </c>
    </row>
    <row r="1478" spans="1:5" ht="12.75">
      <c r="A1478" s="24"/>
      <c r="B1478" s="24"/>
      <c r="C1478" s="24"/>
      <c r="D1478" s="31">
        <v>0.1224</v>
      </c>
      <c r="E1478" s="32">
        <v>3.12</v>
      </c>
    </row>
    <row r="1479" spans="1:5" ht="12.75">
      <c r="A1479" s="24"/>
      <c r="B1479" s="24"/>
      <c r="C1479" s="24"/>
      <c r="D1479" s="31">
        <v>0.1225</v>
      </c>
      <c r="E1479" s="32">
        <v>3.12</v>
      </c>
    </row>
    <row r="1480" spans="1:5" ht="12.75">
      <c r="A1480" s="24"/>
      <c r="B1480" s="24"/>
      <c r="C1480" s="24"/>
      <c r="D1480" s="31">
        <v>0.1226</v>
      </c>
      <c r="E1480" s="32">
        <v>3.12</v>
      </c>
    </row>
    <row r="1481" spans="1:5" ht="12.75">
      <c r="A1481" s="24"/>
      <c r="B1481" s="24"/>
      <c r="C1481" s="24"/>
      <c r="D1481" s="31">
        <v>0.1227</v>
      </c>
      <c r="E1481" s="32">
        <v>3.12</v>
      </c>
    </row>
    <row r="1482" spans="1:5" ht="12.75">
      <c r="A1482" s="24"/>
      <c r="B1482" s="24"/>
      <c r="C1482" s="24"/>
      <c r="D1482" s="31">
        <v>0.1228</v>
      </c>
      <c r="E1482" s="32">
        <v>3.12</v>
      </c>
    </row>
    <row r="1483" spans="1:5" ht="12.75">
      <c r="A1483" s="24"/>
      <c r="B1483" s="24"/>
      <c r="C1483" s="24"/>
      <c r="D1483" s="31">
        <v>0.1229</v>
      </c>
      <c r="E1483" s="32">
        <v>3.12</v>
      </c>
    </row>
    <row r="1484" spans="1:5" ht="12.75">
      <c r="A1484" s="24"/>
      <c r="B1484" s="24"/>
      <c r="C1484" s="24"/>
      <c r="D1484" s="31">
        <v>0.123</v>
      </c>
      <c r="E1484" s="32">
        <v>3.2</v>
      </c>
    </row>
    <row r="1485" spans="1:5" ht="12.75">
      <c r="A1485" s="24"/>
      <c r="B1485" s="24"/>
      <c r="C1485" s="24"/>
      <c r="D1485" s="31">
        <v>0.1231</v>
      </c>
      <c r="E1485" s="32">
        <v>3.2</v>
      </c>
    </row>
    <row r="1486" spans="1:5" ht="12.75">
      <c r="A1486" s="24"/>
      <c r="B1486" s="24"/>
      <c r="C1486" s="24"/>
      <c r="D1486" s="31">
        <v>0.1232</v>
      </c>
      <c r="E1486" s="32">
        <v>3.2</v>
      </c>
    </row>
    <row r="1487" spans="1:5" ht="12.75">
      <c r="A1487" s="24"/>
      <c r="B1487" s="24"/>
      <c r="C1487" s="24"/>
      <c r="D1487" s="31">
        <v>0.1233</v>
      </c>
      <c r="E1487" s="32">
        <v>3.12</v>
      </c>
    </row>
    <row r="1488" spans="1:5" ht="12.75">
      <c r="A1488" s="24"/>
      <c r="B1488" s="24"/>
      <c r="C1488" s="24"/>
      <c r="D1488" s="31">
        <v>0.1234</v>
      </c>
      <c r="E1488" s="32">
        <v>3.12</v>
      </c>
    </row>
    <row r="1489" spans="1:5" ht="12.75">
      <c r="A1489" s="24"/>
      <c r="B1489" s="24"/>
      <c r="C1489" s="24"/>
      <c r="D1489" s="31">
        <v>0.1235</v>
      </c>
      <c r="E1489" s="32">
        <v>3.12</v>
      </c>
    </row>
    <row r="1490" spans="1:5" ht="12.75">
      <c r="A1490" s="24"/>
      <c r="B1490" s="24"/>
      <c r="C1490" s="24"/>
      <c r="D1490" s="31">
        <v>0.1236</v>
      </c>
      <c r="E1490" s="32">
        <v>3.12</v>
      </c>
    </row>
    <row r="1491" spans="1:5" ht="12.75">
      <c r="A1491" s="24"/>
      <c r="B1491" s="24"/>
      <c r="C1491" s="24"/>
      <c r="D1491" s="31">
        <v>0.1237</v>
      </c>
      <c r="E1491" s="32">
        <v>3.2</v>
      </c>
    </row>
    <row r="1492" spans="1:5" ht="12.75">
      <c r="A1492" s="24"/>
      <c r="B1492" s="24"/>
      <c r="C1492" s="24"/>
      <c r="D1492" s="31">
        <v>0.1238</v>
      </c>
      <c r="E1492" s="32">
        <v>3.12</v>
      </c>
    </row>
    <row r="1493" spans="1:5" ht="12.75">
      <c r="A1493" s="24"/>
      <c r="B1493" s="24"/>
      <c r="C1493" s="24"/>
      <c r="D1493" s="31">
        <v>0.1239</v>
      </c>
      <c r="E1493" s="32">
        <v>3.12</v>
      </c>
    </row>
    <row r="1494" spans="1:5" ht="12.75">
      <c r="A1494" s="24"/>
      <c r="B1494" s="24"/>
      <c r="C1494" s="24"/>
      <c r="D1494" s="31">
        <v>0.124</v>
      </c>
      <c r="E1494" s="32">
        <v>3.2</v>
      </c>
    </row>
    <row r="1495" spans="1:5" ht="12.75">
      <c r="A1495" s="24"/>
      <c r="B1495" s="24"/>
      <c r="C1495" s="24"/>
      <c r="D1495" s="31">
        <v>0.1241</v>
      </c>
      <c r="E1495" s="32">
        <v>3.12</v>
      </c>
    </row>
    <row r="1496" spans="1:5" ht="12.75">
      <c r="A1496" s="24"/>
      <c r="B1496" s="24"/>
      <c r="C1496" s="24"/>
      <c r="D1496" s="31">
        <v>0.1242</v>
      </c>
      <c r="E1496" s="32">
        <v>3.2</v>
      </c>
    </row>
    <row r="1497" spans="1:5" ht="12.75">
      <c r="A1497" s="24"/>
      <c r="B1497" s="24"/>
      <c r="C1497" s="24"/>
      <c r="D1497" s="31">
        <v>0.1243</v>
      </c>
      <c r="E1497" s="32">
        <v>3.12</v>
      </c>
    </row>
    <row r="1498" spans="1:5" ht="12.75">
      <c r="A1498" s="24"/>
      <c r="B1498" s="24"/>
      <c r="C1498" s="24"/>
      <c r="D1498" s="31">
        <v>0.1244</v>
      </c>
      <c r="E1498" s="32">
        <v>3.12</v>
      </c>
    </row>
    <row r="1499" spans="1:5" ht="12.75">
      <c r="A1499" s="24"/>
      <c r="B1499" s="24"/>
      <c r="C1499" s="24"/>
      <c r="D1499" s="31">
        <v>0.1245</v>
      </c>
      <c r="E1499" s="32">
        <v>3.12</v>
      </c>
    </row>
    <row r="1500" spans="1:5" ht="12.75">
      <c r="A1500" s="24"/>
      <c r="B1500" s="24"/>
      <c r="C1500" s="24"/>
      <c r="D1500" s="31">
        <v>0.1246</v>
      </c>
      <c r="E1500" s="32">
        <v>3.12</v>
      </c>
    </row>
    <row r="1501" spans="1:5" ht="12.75">
      <c r="A1501" s="24"/>
      <c r="B1501" s="24"/>
      <c r="C1501" s="24"/>
      <c r="D1501" s="31">
        <v>0.1247</v>
      </c>
      <c r="E1501" s="32">
        <v>3.12</v>
      </c>
    </row>
    <row r="1502" spans="1:5" ht="12.75">
      <c r="A1502" s="24"/>
      <c r="B1502" s="24"/>
      <c r="C1502" s="24"/>
      <c r="D1502" s="31">
        <v>0.1248</v>
      </c>
      <c r="E1502" s="32">
        <v>3.12</v>
      </c>
    </row>
    <row r="1503" spans="1:5" ht="12.75">
      <c r="A1503" s="24"/>
      <c r="B1503" s="24"/>
      <c r="C1503" s="24"/>
      <c r="D1503" s="31">
        <v>0.1249</v>
      </c>
      <c r="E1503" s="32">
        <v>3.12</v>
      </c>
    </row>
    <row r="1504" spans="1:5" ht="12.75">
      <c r="A1504" s="24"/>
      <c r="B1504" s="24"/>
      <c r="C1504" s="24"/>
      <c r="D1504" s="31">
        <v>0.125</v>
      </c>
      <c r="E1504" s="32">
        <v>3.12</v>
      </c>
    </row>
    <row r="1505" spans="1:5" ht="12.75">
      <c r="A1505" s="24"/>
      <c r="B1505" s="24"/>
      <c r="C1505" s="24"/>
      <c r="D1505" s="31">
        <v>0.1251</v>
      </c>
      <c r="E1505" s="32">
        <v>3.12</v>
      </c>
    </row>
    <row r="1506" spans="1:5" ht="12.75">
      <c r="A1506" s="24"/>
      <c r="B1506" s="24"/>
      <c r="C1506" s="24"/>
      <c r="D1506" s="31">
        <v>0.1252</v>
      </c>
      <c r="E1506" s="32">
        <v>3.12</v>
      </c>
    </row>
    <row r="1507" spans="1:5" ht="12.75">
      <c r="A1507" s="24"/>
      <c r="B1507" s="24"/>
      <c r="C1507" s="24"/>
      <c r="D1507" s="31">
        <v>0.1253</v>
      </c>
      <c r="E1507" s="32">
        <v>3.04</v>
      </c>
    </row>
    <row r="1508" spans="1:5" ht="12.75">
      <c r="A1508" s="24"/>
      <c r="B1508" s="24"/>
      <c r="C1508" s="24"/>
      <c r="D1508" s="31">
        <v>0.1254</v>
      </c>
      <c r="E1508" s="32">
        <v>3.12</v>
      </c>
    </row>
    <row r="1509" spans="1:5" ht="12.75">
      <c r="A1509" s="24"/>
      <c r="B1509" s="24"/>
      <c r="C1509" s="24"/>
      <c r="D1509" s="31">
        <v>0.1255</v>
      </c>
      <c r="E1509" s="32">
        <v>3.04</v>
      </c>
    </row>
    <row r="1510" spans="1:5" ht="12.75">
      <c r="A1510" s="24"/>
      <c r="B1510" s="24"/>
      <c r="C1510" s="24"/>
      <c r="D1510" s="31">
        <v>0.1256</v>
      </c>
      <c r="E1510" s="32">
        <v>3.12</v>
      </c>
    </row>
    <row r="1511" spans="1:5" ht="12.75">
      <c r="A1511" s="24"/>
      <c r="B1511" s="24"/>
      <c r="C1511" s="24"/>
      <c r="D1511" s="31">
        <v>0.1257</v>
      </c>
      <c r="E1511" s="32">
        <v>3.12</v>
      </c>
    </row>
    <row r="1512" spans="1:5" ht="12.75">
      <c r="A1512" s="24"/>
      <c r="B1512" s="24"/>
      <c r="C1512" s="24"/>
      <c r="D1512" s="31">
        <v>0.1258</v>
      </c>
      <c r="E1512" s="32">
        <v>3.04</v>
      </c>
    </row>
    <row r="1513" spans="1:5" ht="12.75">
      <c r="A1513" s="24"/>
      <c r="B1513" s="24"/>
      <c r="C1513" s="24"/>
      <c r="D1513" s="31">
        <v>0.1259</v>
      </c>
      <c r="E1513" s="32">
        <v>3.04</v>
      </c>
    </row>
    <row r="1514" spans="1:5" ht="12.75">
      <c r="A1514" s="24"/>
      <c r="B1514" s="24"/>
      <c r="C1514" s="24"/>
      <c r="D1514" s="31">
        <v>0.126</v>
      </c>
      <c r="E1514" s="32">
        <v>3.12</v>
      </c>
    </row>
    <row r="1515" spans="1:5" ht="12.75">
      <c r="A1515" s="24"/>
      <c r="B1515" s="24"/>
      <c r="C1515" s="24"/>
      <c r="D1515" s="31">
        <v>0.1261</v>
      </c>
      <c r="E1515" s="32">
        <v>3.12</v>
      </c>
    </row>
    <row r="1516" spans="1:5" ht="12.75">
      <c r="A1516" s="24"/>
      <c r="B1516" s="24"/>
      <c r="C1516" s="24"/>
      <c r="D1516" s="31">
        <v>0.1262</v>
      </c>
      <c r="E1516" s="32">
        <v>3.12</v>
      </c>
    </row>
    <row r="1517" spans="1:5" ht="12.75">
      <c r="A1517" s="24"/>
      <c r="B1517" s="24"/>
      <c r="C1517" s="24"/>
      <c r="D1517" s="31">
        <v>0.1263</v>
      </c>
      <c r="E1517" s="32">
        <v>3.12</v>
      </c>
    </row>
    <row r="1518" spans="1:5" ht="12.75">
      <c r="A1518" s="24"/>
      <c r="B1518" s="24"/>
      <c r="C1518" s="24"/>
      <c r="D1518" s="31">
        <v>0.1264</v>
      </c>
      <c r="E1518" s="32">
        <v>3.04</v>
      </c>
    </row>
    <row r="1519" spans="1:5" ht="12.75">
      <c r="A1519" s="24"/>
      <c r="B1519" s="24"/>
      <c r="C1519" s="24"/>
      <c r="D1519" s="31">
        <v>0.1265</v>
      </c>
      <c r="E1519" s="32">
        <v>3.12</v>
      </c>
    </row>
    <row r="1520" spans="1:5" ht="12.75">
      <c r="A1520" s="24"/>
      <c r="B1520" s="24"/>
      <c r="C1520" s="24"/>
      <c r="D1520" s="31">
        <v>0.1266</v>
      </c>
      <c r="E1520" s="32">
        <v>3.12</v>
      </c>
    </row>
    <row r="1521" spans="1:5" ht="12.75">
      <c r="A1521" s="24"/>
      <c r="B1521" s="24"/>
      <c r="C1521" s="24"/>
      <c r="D1521" s="31">
        <v>0.1267</v>
      </c>
      <c r="E1521" s="32">
        <v>3.2</v>
      </c>
    </row>
    <row r="1522" spans="1:5" ht="12.75">
      <c r="A1522" s="24"/>
      <c r="B1522" s="24"/>
      <c r="C1522" s="24"/>
      <c r="D1522" s="31">
        <v>0.1268</v>
      </c>
      <c r="E1522" s="32">
        <v>3.2</v>
      </c>
    </row>
    <row r="1523" spans="1:5" ht="12.75">
      <c r="A1523" s="24"/>
      <c r="B1523" s="24"/>
      <c r="C1523" s="24"/>
      <c r="D1523" s="31">
        <v>0.1269</v>
      </c>
      <c r="E1523" s="32">
        <v>3.2</v>
      </c>
    </row>
    <row r="1524" spans="1:5" ht="12.75">
      <c r="A1524" s="24"/>
      <c r="B1524" s="24"/>
      <c r="C1524" s="24"/>
      <c r="D1524" s="31">
        <v>0.127</v>
      </c>
      <c r="E1524" s="32">
        <v>3.12</v>
      </c>
    </row>
    <row r="1525" spans="1:5" ht="12.75">
      <c r="A1525" s="24"/>
      <c r="B1525" s="24"/>
      <c r="C1525" s="24"/>
      <c r="D1525" s="31">
        <v>0.1271</v>
      </c>
      <c r="E1525" s="32">
        <v>3.12</v>
      </c>
    </row>
    <row r="1526" spans="1:5" ht="12.75">
      <c r="A1526" s="24"/>
      <c r="B1526" s="24"/>
      <c r="C1526" s="24"/>
      <c r="D1526" s="31">
        <v>0.1272</v>
      </c>
      <c r="E1526" s="32">
        <v>3.12</v>
      </c>
    </row>
    <row r="1527" spans="1:5" ht="12.75">
      <c r="A1527" s="24"/>
      <c r="B1527" s="24"/>
      <c r="C1527" s="24"/>
      <c r="D1527" s="31">
        <v>0.1273</v>
      </c>
      <c r="E1527" s="32">
        <v>3.12</v>
      </c>
    </row>
    <row r="1528" spans="1:5" ht="12.75">
      <c r="A1528" s="24"/>
      <c r="B1528" s="24"/>
      <c r="C1528" s="24"/>
      <c r="D1528" s="31">
        <v>0.1274</v>
      </c>
      <c r="E1528" s="32">
        <v>3.04</v>
      </c>
    </row>
    <row r="1529" spans="1:5" ht="12.75">
      <c r="A1529" s="24"/>
      <c r="B1529" s="24"/>
      <c r="C1529" s="24"/>
      <c r="D1529" s="31">
        <v>0.1275</v>
      </c>
      <c r="E1529" s="32">
        <v>3.12</v>
      </c>
    </row>
    <row r="1530" spans="1:5" ht="12.75">
      <c r="A1530" s="24"/>
      <c r="B1530" s="24"/>
      <c r="C1530" s="24"/>
      <c r="D1530" s="31">
        <v>0.1276</v>
      </c>
      <c r="E1530" s="32">
        <v>3.12</v>
      </c>
    </row>
    <row r="1531" spans="1:5" ht="12.75">
      <c r="A1531" s="24"/>
      <c r="B1531" s="24"/>
      <c r="C1531" s="24"/>
      <c r="D1531" s="31">
        <v>0.1277</v>
      </c>
      <c r="E1531" s="32">
        <v>3.12</v>
      </c>
    </row>
    <row r="1532" spans="1:5" ht="12.75">
      <c r="A1532" s="24"/>
      <c r="B1532" s="24"/>
      <c r="C1532" s="24"/>
      <c r="D1532" s="31">
        <v>0.1278</v>
      </c>
      <c r="E1532" s="32">
        <v>3.12</v>
      </c>
    </row>
    <row r="1533" spans="1:5" ht="12.75">
      <c r="A1533" s="24"/>
      <c r="B1533" s="24"/>
      <c r="C1533" s="24"/>
      <c r="D1533" s="31">
        <v>0.1279</v>
      </c>
      <c r="E1533" s="32">
        <v>3.04</v>
      </c>
    </row>
    <row r="1534" spans="1:5" ht="12.75">
      <c r="A1534" s="24"/>
      <c r="B1534" s="24"/>
      <c r="C1534" s="24"/>
      <c r="D1534" s="31">
        <v>0.128</v>
      </c>
      <c r="E1534" s="32">
        <v>3.12</v>
      </c>
    </row>
    <row r="1535" spans="1:5" ht="12.75">
      <c r="A1535" s="24"/>
      <c r="B1535" s="24"/>
      <c r="C1535" s="24"/>
      <c r="D1535" s="31">
        <v>0.1281</v>
      </c>
      <c r="E1535" s="32">
        <v>3.04</v>
      </c>
    </row>
    <row r="1536" spans="1:5" ht="12.75">
      <c r="A1536" s="24"/>
      <c r="B1536" s="24"/>
      <c r="C1536" s="24"/>
      <c r="D1536" s="31">
        <v>0.1282</v>
      </c>
      <c r="E1536" s="32">
        <v>3.12</v>
      </c>
    </row>
    <row r="1537" spans="1:5" ht="12.75">
      <c r="A1537" s="24"/>
      <c r="B1537" s="24"/>
      <c r="C1537" s="24"/>
      <c r="D1537" s="31">
        <v>0.1283</v>
      </c>
      <c r="E1537" s="32">
        <v>3.04</v>
      </c>
    </row>
    <row r="1538" spans="1:5" ht="12.75">
      <c r="A1538" s="24"/>
      <c r="B1538" s="24"/>
      <c r="C1538" s="24"/>
      <c r="D1538" s="31">
        <v>0.1284</v>
      </c>
      <c r="E1538" s="32">
        <v>3.12</v>
      </c>
    </row>
    <row r="1539" spans="1:5" ht="12.75">
      <c r="A1539" s="24"/>
      <c r="B1539" s="24"/>
      <c r="C1539" s="24"/>
      <c r="D1539" s="31">
        <v>0.1285</v>
      </c>
      <c r="E1539" s="32">
        <v>3.12</v>
      </c>
    </row>
    <row r="1540" spans="1:5" ht="12.75">
      <c r="A1540" s="24"/>
      <c r="B1540" s="24"/>
      <c r="C1540" s="24"/>
      <c r="D1540" s="31">
        <v>0.1286</v>
      </c>
      <c r="E1540" s="32">
        <v>2.96</v>
      </c>
    </row>
    <row r="1541" spans="1:5" ht="12.75">
      <c r="A1541" s="24"/>
      <c r="B1541" s="24"/>
      <c r="C1541" s="24"/>
      <c r="D1541" s="31">
        <v>0.1287</v>
      </c>
      <c r="E1541" s="32">
        <v>3.04</v>
      </c>
    </row>
    <row r="1542" spans="1:5" ht="12.75">
      <c r="A1542" s="24"/>
      <c r="B1542" s="24"/>
      <c r="C1542" s="24"/>
      <c r="D1542" s="31">
        <v>0.1288</v>
      </c>
      <c r="E1542" s="32">
        <v>3.12</v>
      </c>
    </row>
    <row r="1543" spans="1:5" ht="12.75">
      <c r="A1543" s="24"/>
      <c r="B1543" s="24"/>
      <c r="C1543" s="24"/>
      <c r="D1543" s="31">
        <v>0.1289</v>
      </c>
      <c r="E1543" s="32">
        <v>3.12</v>
      </c>
    </row>
    <row r="1544" spans="1:5" ht="12.75">
      <c r="A1544" s="24"/>
      <c r="B1544" s="24"/>
      <c r="C1544" s="24"/>
      <c r="D1544" s="31">
        <v>0.129</v>
      </c>
      <c r="E1544" s="32">
        <v>3.04</v>
      </c>
    </row>
    <row r="1545" spans="1:5" ht="12.75">
      <c r="A1545" s="24"/>
      <c r="B1545" s="24"/>
      <c r="C1545" s="24"/>
      <c r="D1545" s="31">
        <v>0.1291</v>
      </c>
      <c r="E1545" s="32">
        <v>3.04</v>
      </c>
    </row>
    <row r="1546" spans="1:5" ht="12.75">
      <c r="A1546" s="24"/>
      <c r="B1546" s="24"/>
      <c r="C1546" s="24"/>
      <c r="D1546" s="31">
        <v>0.1292</v>
      </c>
      <c r="E1546" s="32">
        <v>3.04</v>
      </c>
    </row>
    <row r="1547" spans="1:5" ht="12.75">
      <c r="A1547" s="24"/>
      <c r="B1547" s="24"/>
      <c r="C1547" s="24"/>
      <c r="D1547" s="31">
        <v>0.1293</v>
      </c>
      <c r="E1547" s="32">
        <v>3.12</v>
      </c>
    </row>
    <row r="1548" spans="1:5" ht="12.75">
      <c r="A1548" s="24"/>
      <c r="B1548" s="24"/>
      <c r="C1548" s="24"/>
      <c r="D1548" s="31">
        <v>0.1294</v>
      </c>
      <c r="E1548" s="32">
        <v>3.04</v>
      </c>
    </row>
    <row r="1549" spans="1:5" ht="12.75">
      <c r="A1549" s="24"/>
      <c r="B1549" s="24"/>
      <c r="C1549" s="24"/>
      <c r="D1549" s="31">
        <v>0.1295</v>
      </c>
      <c r="E1549" s="32">
        <v>3.12</v>
      </c>
    </row>
    <row r="1550" spans="1:5" ht="12.75">
      <c r="A1550" s="24"/>
      <c r="B1550" s="24"/>
      <c r="C1550" s="24"/>
      <c r="D1550" s="31">
        <v>0.1296</v>
      </c>
      <c r="E1550" s="32">
        <v>3.04</v>
      </c>
    </row>
    <row r="1551" spans="1:5" ht="12.75">
      <c r="A1551" s="24"/>
      <c r="B1551" s="24"/>
      <c r="C1551" s="24"/>
      <c r="D1551" s="31">
        <v>0.1297</v>
      </c>
      <c r="E1551" s="32">
        <v>3.04</v>
      </c>
    </row>
    <row r="1552" spans="1:5" ht="12.75">
      <c r="A1552" s="24"/>
      <c r="B1552" s="24"/>
      <c r="C1552" s="24"/>
      <c r="D1552" s="31">
        <v>0.1298</v>
      </c>
      <c r="E1552" s="32">
        <v>3.04</v>
      </c>
    </row>
    <row r="1553" spans="1:5" ht="12.75">
      <c r="A1553" s="24"/>
      <c r="B1553" s="24"/>
      <c r="C1553" s="24"/>
      <c r="D1553" s="31">
        <v>0.1299</v>
      </c>
      <c r="E1553" s="32">
        <v>3.04</v>
      </c>
    </row>
    <row r="1554" spans="1:5" ht="12.75">
      <c r="A1554" s="24"/>
      <c r="B1554" s="24"/>
      <c r="C1554" s="24"/>
      <c r="D1554" s="31">
        <v>0.13</v>
      </c>
      <c r="E1554" s="32">
        <v>3.04</v>
      </c>
    </row>
    <row r="1555" spans="1:5" ht="12.75">
      <c r="A1555" s="24"/>
      <c r="B1555" s="24"/>
      <c r="C1555" s="24"/>
      <c r="D1555" s="31">
        <v>0.1301</v>
      </c>
      <c r="E1555" s="32">
        <v>3.12</v>
      </c>
    </row>
    <row r="1556" spans="1:5" ht="12.75">
      <c r="A1556" s="24"/>
      <c r="B1556" s="24"/>
      <c r="C1556" s="24"/>
      <c r="D1556" s="31">
        <v>0.1302</v>
      </c>
      <c r="E1556" s="32">
        <v>3.04</v>
      </c>
    </row>
    <row r="1557" spans="1:5" ht="12.75">
      <c r="A1557" s="24"/>
      <c r="B1557" s="24"/>
      <c r="C1557" s="24"/>
      <c r="D1557" s="31">
        <v>0.1303</v>
      </c>
      <c r="E1557" s="32">
        <v>3.04</v>
      </c>
    </row>
    <row r="1558" spans="1:5" ht="12.75">
      <c r="A1558" s="24"/>
      <c r="B1558" s="24"/>
      <c r="C1558" s="24"/>
      <c r="D1558" s="31">
        <v>0.1304</v>
      </c>
      <c r="E1558" s="32">
        <v>3.04</v>
      </c>
    </row>
    <row r="1559" spans="1:5" ht="12.75">
      <c r="A1559" s="24"/>
      <c r="B1559" s="24"/>
      <c r="C1559" s="24"/>
      <c r="D1559" s="31">
        <v>0.1305</v>
      </c>
      <c r="E1559" s="32">
        <v>3.04</v>
      </c>
    </row>
    <row r="1560" spans="1:5" ht="12.75">
      <c r="A1560" s="24"/>
      <c r="B1560" s="24"/>
      <c r="C1560" s="24"/>
      <c r="D1560" s="31">
        <v>0.1306</v>
      </c>
      <c r="E1560" s="32">
        <v>3.04</v>
      </c>
    </row>
    <row r="1561" spans="1:5" ht="12.75">
      <c r="A1561" s="24"/>
      <c r="B1561" s="24"/>
      <c r="C1561" s="24"/>
      <c r="D1561" s="31">
        <v>0.1307</v>
      </c>
      <c r="E1561" s="32">
        <v>3.04</v>
      </c>
    </row>
    <row r="1562" spans="1:5" ht="12.75">
      <c r="A1562" s="24"/>
      <c r="B1562" s="24"/>
      <c r="C1562" s="24"/>
      <c r="D1562" s="31">
        <v>0.1308</v>
      </c>
      <c r="E1562" s="32">
        <v>3.04</v>
      </c>
    </row>
    <row r="1563" spans="1:5" ht="12.75">
      <c r="A1563" s="24"/>
      <c r="B1563" s="24"/>
      <c r="C1563" s="24"/>
      <c r="D1563" s="31">
        <v>0.1309</v>
      </c>
      <c r="E1563" s="32">
        <v>3.04</v>
      </c>
    </row>
    <row r="1564" spans="1:5" ht="12.75">
      <c r="A1564" s="24"/>
      <c r="B1564" s="24"/>
      <c r="C1564" s="24"/>
      <c r="D1564" s="31">
        <v>0.131</v>
      </c>
      <c r="E1564" s="32">
        <v>3.04</v>
      </c>
    </row>
    <row r="1565" spans="1:5" ht="12.75">
      <c r="A1565" s="24"/>
      <c r="B1565" s="24"/>
      <c r="C1565" s="24"/>
      <c r="D1565" s="31">
        <v>0.1311</v>
      </c>
      <c r="E1565" s="32">
        <v>3.04</v>
      </c>
    </row>
    <row r="1566" spans="1:5" ht="12.75">
      <c r="A1566" s="24"/>
      <c r="B1566" s="24"/>
      <c r="C1566" s="24"/>
      <c r="D1566" s="31">
        <v>0.1312</v>
      </c>
      <c r="E1566" s="32">
        <v>3.04</v>
      </c>
    </row>
    <row r="1567" spans="1:5" ht="12.75">
      <c r="A1567" s="24"/>
      <c r="B1567" s="24"/>
      <c r="C1567" s="24"/>
      <c r="D1567" s="31">
        <v>0.1313</v>
      </c>
      <c r="E1567" s="32">
        <v>3.04</v>
      </c>
    </row>
    <row r="1568" spans="1:5" ht="12.75">
      <c r="A1568" s="24"/>
      <c r="B1568" s="24"/>
      <c r="C1568" s="24"/>
      <c r="D1568" s="31">
        <v>0.1314</v>
      </c>
      <c r="E1568" s="32">
        <v>3.04</v>
      </c>
    </row>
    <row r="1569" spans="1:5" ht="12.75">
      <c r="A1569" s="24"/>
      <c r="B1569" s="24"/>
      <c r="C1569" s="24"/>
      <c r="D1569" s="31">
        <v>0.1315</v>
      </c>
      <c r="E1569" s="32">
        <v>3.04</v>
      </c>
    </row>
    <row r="1570" spans="1:5" ht="12.75">
      <c r="A1570" s="24"/>
      <c r="B1570" s="24"/>
      <c r="C1570" s="24"/>
      <c r="D1570" s="31">
        <v>0.1316</v>
      </c>
      <c r="E1570" s="32">
        <v>3.12</v>
      </c>
    </row>
    <row r="1571" spans="1:5" ht="12.75">
      <c r="A1571" s="24"/>
      <c r="B1571" s="24"/>
      <c r="C1571" s="24"/>
      <c r="D1571" s="31">
        <v>0.1317</v>
      </c>
      <c r="E1571" s="32">
        <v>3.04</v>
      </c>
    </row>
    <row r="1572" spans="1:5" ht="12.75">
      <c r="A1572" s="24"/>
      <c r="B1572" s="24"/>
      <c r="C1572" s="24"/>
      <c r="D1572" s="31">
        <v>0.1318</v>
      </c>
      <c r="E1572" s="32">
        <v>3.12</v>
      </c>
    </row>
    <row r="1573" spans="1:5" ht="12.75">
      <c r="A1573" s="24"/>
      <c r="B1573" s="24"/>
      <c r="C1573" s="24"/>
      <c r="D1573" s="31">
        <v>0.1319</v>
      </c>
      <c r="E1573" s="32">
        <v>2.96</v>
      </c>
    </row>
    <row r="1574" spans="1:5" ht="12.75">
      <c r="A1574" s="24"/>
      <c r="B1574" s="24"/>
      <c r="C1574" s="24"/>
      <c r="D1574" s="31">
        <v>0.132</v>
      </c>
      <c r="E1574" s="32">
        <v>3.04</v>
      </c>
    </row>
    <row r="1575" spans="1:5" ht="12.75">
      <c r="A1575" s="24"/>
      <c r="B1575" s="24"/>
      <c r="C1575" s="24"/>
      <c r="D1575" s="31">
        <v>0.1321</v>
      </c>
      <c r="E1575" s="32">
        <v>3.04</v>
      </c>
    </row>
    <row r="1576" spans="1:5" ht="12.75">
      <c r="A1576" s="24"/>
      <c r="B1576" s="24"/>
      <c r="C1576" s="24"/>
      <c r="D1576" s="31">
        <v>0.1322</v>
      </c>
      <c r="E1576" s="32">
        <v>3.04</v>
      </c>
    </row>
    <row r="1577" spans="1:5" ht="12.75">
      <c r="A1577" s="24"/>
      <c r="B1577" s="24"/>
      <c r="C1577" s="24"/>
      <c r="D1577" s="31">
        <v>0.1323</v>
      </c>
      <c r="E1577" s="32">
        <v>3.04</v>
      </c>
    </row>
    <row r="1578" spans="1:5" ht="12.75">
      <c r="A1578" s="24"/>
      <c r="B1578" s="24"/>
      <c r="C1578" s="24"/>
      <c r="D1578" s="31">
        <v>0.1324</v>
      </c>
      <c r="E1578" s="32">
        <v>2.96</v>
      </c>
    </row>
    <row r="1579" spans="1:5" ht="12.75">
      <c r="A1579" s="24"/>
      <c r="B1579" s="24"/>
      <c r="C1579" s="24"/>
      <c r="D1579" s="31">
        <v>0.1325</v>
      </c>
      <c r="E1579" s="32">
        <v>3.04</v>
      </c>
    </row>
    <row r="1580" spans="1:5" ht="12.75">
      <c r="A1580" s="24"/>
      <c r="B1580" s="24"/>
      <c r="C1580" s="24"/>
      <c r="D1580" s="31">
        <v>0.1326</v>
      </c>
      <c r="E1580" s="32">
        <v>3.04</v>
      </c>
    </row>
    <row r="1581" spans="1:5" ht="12.75">
      <c r="A1581" s="24"/>
      <c r="B1581" s="24"/>
      <c r="C1581" s="24"/>
      <c r="D1581" s="31">
        <v>0.1327</v>
      </c>
      <c r="E1581" s="32">
        <v>3.04</v>
      </c>
    </row>
    <row r="1582" spans="1:5" ht="12.75">
      <c r="A1582" s="24"/>
      <c r="B1582" s="24"/>
      <c r="C1582" s="24"/>
      <c r="D1582" s="31">
        <v>0.1328</v>
      </c>
      <c r="E1582" s="32">
        <v>3.12</v>
      </c>
    </row>
    <row r="1583" spans="1:5" ht="12.75">
      <c r="A1583" s="24"/>
      <c r="B1583" s="24"/>
      <c r="C1583" s="24"/>
      <c r="D1583" s="31">
        <v>0.1329</v>
      </c>
      <c r="E1583" s="32">
        <v>3.04</v>
      </c>
    </row>
    <row r="1584" spans="1:5" ht="12.75">
      <c r="A1584" s="24"/>
      <c r="B1584" s="24"/>
      <c r="C1584" s="24"/>
      <c r="D1584" s="31">
        <v>0.133</v>
      </c>
      <c r="E1584" s="32">
        <v>3.04</v>
      </c>
    </row>
    <row r="1585" spans="1:5" ht="12.75">
      <c r="A1585" s="24"/>
      <c r="B1585" s="24"/>
      <c r="C1585" s="24"/>
      <c r="D1585" s="31">
        <v>0.1331</v>
      </c>
      <c r="E1585" s="32">
        <v>3.04</v>
      </c>
    </row>
    <row r="1586" spans="1:5" ht="12.75">
      <c r="A1586" s="24"/>
      <c r="B1586" s="24"/>
      <c r="C1586" s="24"/>
      <c r="D1586" s="31">
        <v>0.1332</v>
      </c>
      <c r="E1586" s="32">
        <v>3.04</v>
      </c>
    </row>
    <row r="1587" spans="1:5" ht="12.75">
      <c r="A1587" s="24"/>
      <c r="B1587" s="24"/>
      <c r="C1587" s="24"/>
      <c r="D1587" s="31">
        <v>0.1333</v>
      </c>
      <c r="E1587" s="32">
        <v>3.04</v>
      </c>
    </row>
    <row r="1588" spans="1:5" ht="12.75">
      <c r="A1588" s="24"/>
      <c r="B1588" s="24"/>
      <c r="C1588" s="24"/>
      <c r="D1588" s="31">
        <v>0.1334</v>
      </c>
      <c r="E1588" s="32">
        <v>3.04</v>
      </c>
    </row>
    <row r="1589" spans="1:5" ht="12.75">
      <c r="A1589" s="24"/>
      <c r="B1589" s="24"/>
      <c r="C1589" s="24"/>
      <c r="D1589" s="31">
        <v>0.1335</v>
      </c>
      <c r="E1589" s="32">
        <v>3.12</v>
      </c>
    </row>
    <row r="1590" spans="1:5" ht="12.75">
      <c r="A1590" s="24"/>
      <c r="B1590" s="24"/>
      <c r="C1590" s="24"/>
      <c r="D1590" s="31">
        <v>0.1336</v>
      </c>
      <c r="E1590" s="32">
        <v>2.96</v>
      </c>
    </row>
    <row r="1591" spans="1:5" ht="12.75">
      <c r="A1591" s="24"/>
      <c r="B1591" s="24"/>
      <c r="C1591" s="24"/>
      <c r="D1591" s="31">
        <v>0.1337</v>
      </c>
      <c r="E1591" s="32">
        <v>3.04</v>
      </c>
    </row>
    <row r="1592" spans="1:5" ht="12.75">
      <c r="A1592" s="24"/>
      <c r="B1592" s="24"/>
      <c r="C1592" s="24"/>
      <c r="D1592" s="31">
        <v>0.1338</v>
      </c>
      <c r="E1592" s="32">
        <v>3.12</v>
      </c>
    </row>
    <row r="1593" spans="1:5" ht="12.75">
      <c r="A1593" s="24"/>
      <c r="B1593" s="24"/>
      <c r="C1593" s="24"/>
      <c r="D1593" s="31">
        <v>0.1339</v>
      </c>
      <c r="E1593" s="32">
        <v>2.96</v>
      </c>
    </row>
    <row r="1594" spans="1:5" ht="12.75">
      <c r="A1594" s="24"/>
      <c r="B1594" s="24"/>
      <c r="C1594" s="24"/>
      <c r="D1594" s="31">
        <v>0.134</v>
      </c>
      <c r="E1594" s="32">
        <v>3.04</v>
      </c>
    </row>
    <row r="1595" spans="1:5" ht="12.75">
      <c r="A1595" s="24"/>
      <c r="B1595" s="24"/>
      <c r="C1595" s="24"/>
      <c r="D1595" s="31">
        <v>0.1341</v>
      </c>
      <c r="E1595" s="32">
        <v>3.04</v>
      </c>
    </row>
    <row r="1596" spans="1:5" ht="12.75">
      <c r="A1596" s="24"/>
      <c r="B1596" s="24"/>
      <c r="C1596" s="24"/>
      <c r="D1596" s="31">
        <v>0.1342</v>
      </c>
      <c r="E1596" s="32">
        <v>3.04</v>
      </c>
    </row>
    <row r="1597" spans="1:5" ht="12.75">
      <c r="A1597" s="24"/>
      <c r="B1597" s="24"/>
      <c r="C1597" s="24"/>
      <c r="D1597" s="31">
        <v>0.1343</v>
      </c>
      <c r="E1597" s="32">
        <v>3.04</v>
      </c>
    </row>
    <row r="1598" spans="1:5" ht="12.75">
      <c r="A1598" s="24"/>
      <c r="B1598" s="24"/>
      <c r="C1598" s="24"/>
      <c r="D1598" s="31">
        <v>0.1344</v>
      </c>
      <c r="E1598" s="32">
        <v>2.96</v>
      </c>
    </row>
    <row r="1599" spans="1:5" ht="12.75">
      <c r="A1599" s="24"/>
      <c r="B1599" s="24"/>
      <c r="C1599" s="24"/>
      <c r="D1599" s="31">
        <v>0.1345</v>
      </c>
      <c r="E1599" s="32">
        <v>3.04</v>
      </c>
    </row>
    <row r="1600" spans="1:5" ht="12.75">
      <c r="A1600" s="24"/>
      <c r="B1600" s="24"/>
      <c r="C1600" s="24"/>
      <c r="D1600" s="31">
        <v>0.1346</v>
      </c>
      <c r="E1600" s="32">
        <v>3.04</v>
      </c>
    </row>
    <row r="1601" spans="1:5" ht="12.75">
      <c r="A1601" s="24"/>
      <c r="B1601" s="24"/>
      <c r="C1601" s="24"/>
      <c r="D1601" s="31">
        <v>0.1347</v>
      </c>
      <c r="E1601" s="32">
        <v>3.12</v>
      </c>
    </row>
    <row r="1602" spans="1:5" ht="12.75">
      <c r="A1602" s="24"/>
      <c r="B1602" s="24"/>
      <c r="C1602" s="24"/>
      <c r="D1602" s="31">
        <v>0.1348</v>
      </c>
      <c r="E1602" s="32">
        <v>3.04</v>
      </c>
    </row>
    <row r="1603" spans="1:5" ht="12.75">
      <c r="A1603" s="24"/>
      <c r="B1603" s="24"/>
      <c r="C1603" s="24"/>
      <c r="D1603" s="31">
        <v>0.1349</v>
      </c>
      <c r="E1603" s="32">
        <v>3.12</v>
      </c>
    </row>
    <row r="1604" spans="1:5" ht="12.75">
      <c r="A1604" s="24"/>
      <c r="B1604" s="24"/>
      <c r="C1604" s="24"/>
      <c r="D1604" s="31">
        <v>0.135</v>
      </c>
      <c r="E1604" s="32">
        <v>3.04</v>
      </c>
    </row>
    <row r="1605" spans="1:5" ht="12.75">
      <c r="A1605" s="24"/>
      <c r="B1605" s="24"/>
      <c r="C1605" s="24"/>
      <c r="D1605" s="31">
        <v>0.1351</v>
      </c>
      <c r="E1605" s="32">
        <v>2.96</v>
      </c>
    </row>
    <row r="1606" spans="1:5" ht="12.75">
      <c r="A1606" s="24"/>
      <c r="B1606" s="24"/>
      <c r="C1606" s="24"/>
      <c r="D1606" s="31">
        <v>0.1352</v>
      </c>
      <c r="E1606" s="32">
        <v>2.96</v>
      </c>
    </row>
    <row r="1607" spans="1:5" ht="12.75">
      <c r="A1607" s="24"/>
      <c r="B1607" s="24"/>
      <c r="C1607" s="24"/>
      <c r="D1607" s="31">
        <v>0.1353</v>
      </c>
      <c r="E1607" s="32">
        <v>3.12</v>
      </c>
    </row>
    <row r="1608" spans="1:5" ht="12.75">
      <c r="A1608" s="24"/>
      <c r="B1608" s="24"/>
      <c r="C1608" s="24"/>
      <c r="D1608" s="31">
        <v>0.1354</v>
      </c>
      <c r="E1608" s="32">
        <v>3.04</v>
      </c>
    </row>
    <row r="1609" spans="1:5" ht="12.75">
      <c r="A1609" s="24"/>
      <c r="B1609" s="24"/>
      <c r="C1609" s="24"/>
      <c r="D1609" s="31">
        <v>0.1355</v>
      </c>
      <c r="E1609" s="32">
        <v>3.04</v>
      </c>
    </row>
    <row r="1610" spans="1:5" ht="12.75">
      <c r="A1610" s="24"/>
      <c r="B1610" s="24"/>
      <c r="C1610" s="24"/>
      <c r="D1610" s="31">
        <v>0.1356</v>
      </c>
      <c r="E1610" s="32">
        <v>3.04</v>
      </c>
    </row>
    <row r="1611" spans="1:5" ht="12.75">
      <c r="A1611" s="24"/>
      <c r="B1611" s="24"/>
      <c r="C1611" s="24"/>
      <c r="D1611" s="31">
        <v>0.1357</v>
      </c>
      <c r="E1611" s="32">
        <v>3.04</v>
      </c>
    </row>
    <row r="1612" spans="1:5" ht="12.75">
      <c r="A1612" s="24"/>
      <c r="B1612" s="24"/>
      <c r="C1612" s="24"/>
      <c r="D1612" s="31">
        <v>0.1358</v>
      </c>
      <c r="E1612" s="32">
        <v>3.04</v>
      </c>
    </row>
    <row r="1613" spans="1:5" ht="12.75">
      <c r="A1613" s="24"/>
      <c r="B1613" s="24"/>
      <c r="C1613" s="24"/>
      <c r="D1613" s="31">
        <v>0.1359</v>
      </c>
      <c r="E1613" s="32">
        <v>3.04</v>
      </c>
    </row>
    <row r="1614" spans="1:5" ht="12.75">
      <c r="A1614" s="24"/>
      <c r="B1614" s="24"/>
      <c r="C1614" s="24"/>
      <c r="D1614" s="31">
        <v>0.136</v>
      </c>
      <c r="E1614" s="32">
        <v>3.12</v>
      </c>
    </row>
    <row r="1615" spans="1:5" ht="12.75">
      <c r="A1615" s="24"/>
      <c r="B1615" s="24"/>
      <c r="C1615" s="24"/>
      <c r="D1615" s="31">
        <v>0.1361</v>
      </c>
      <c r="E1615" s="32">
        <v>3.04</v>
      </c>
    </row>
    <row r="1616" spans="1:5" ht="12.75">
      <c r="A1616" s="24"/>
      <c r="B1616" s="24"/>
      <c r="C1616" s="24"/>
      <c r="D1616" s="31">
        <v>0.1362</v>
      </c>
      <c r="E1616" s="32">
        <v>2.96</v>
      </c>
    </row>
    <row r="1617" spans="1:5" ht="12.75">
      <c r="A1617" s="24"/>
      <c r="B1617" s="24"/>
      <c r="C1617" s="24"/>
      <c r="D1617" s="31">
        <v>0.1363</v>
      </c>
      <c r="E1617" s="32">
        <v>2.96</v>
      </c>
    </row>
    <row r="1618" spans="1:5" ht="12.75">
      <c r="A1618" s="24"/>
      <c r="B1618" s="24"/>
      <c r="C1618" s="24"/>
      <c r="D1618" s="31">
        <v>0.1364</v>
      </c>
      <c r="E1618" s="32">
        <v>2.96</v>
      </c>
    </row>
    <row r="1619" spans="1:5" ht="12.75">
      <c r="A1619" s="24"/>
      <c r="B1619" s="24"/>
      <c r="C1619" s="24"/>
      <c r="D1619" s="31">
        <v>0.1365</v>
      </c>
      <c r="E1619" s="32">
        <v>2.96</v>
      </c>
    </row>
    <row r="1620" spans="1:5" ht="12.75">
      <c r="A1620" s="24"/>
      <c r="B1620" s="24"/>
      <c r="C1620" s="24"/>
      <c r="D1620" s="31">
        <v>0.1366</v>
      </c>
      <c r="E1620" s="32">
        <v>3.04</v>
      </c>
    </row>
    <row r="1621" spans="1:5" ht="12.75">
      <c r="A1621" s="24"/>
      <c r="B1621" s="24"/>
      <c r="C1621" s="24"/>
      <c r="D1621" s="31">
        <v>0.1367</v>
      </c>
      <c r="E1621" s="32">
        <v>3.04</v>
      </c>
    </row>
    <row r="1622" spans="1:5" ht="12.75">
      <c r="A1622" s="24"/>
      <c r="B1622" s="24"/>
      <c r="C1622" s="24"/>
      <c r="D1622" s="31">
        <v>0.1368</v>
      </c>
      <c r="E1622" s="32">
        <v>2.96</v>
      </c>
    </row>
    <row r="1623" spans="1:5" ht="12.75">
      <c r="A1623" s="24"/>
      <c r="B1623" s="24"/>
      <c r="C1623" s="24"/>
      <c r="D1623" s="31">
        <v>0.1369</v>
      </c>
      <c r="E1623" s="32">
        <v>3.04</v>
      </c>
    </row>
    <row r="1624" spans="1:5" ht="12.75">
      <c r="A1624" s="24"/>
      <c r="B1624" s="24"/>
      <c r="C1624" s="24"/>
      <c r="D1624" s="31">
        <v>0.137</v>
      </c>
      <c r="E1624" s="32">
        <v>3.04</v>
      </c>
    </row>
    <row r="1625" spans="1:5" ht="12.75">
      <c r="A1625" s="24"/>
      <c r="B1625" s="24"/>
      <c r="C1625" s="24"/>
      <c r="D1625" s="31">
        <v>0.1371</v>
      </c>
      <c r="E1625" s="32">
        <v>2.96</v>
      </c>
    </row>
    <row r="1626" spans="1:5" ht="12.75">
      <c r="A1626" s="24"/>
      <c r="B1626" s="24"/>
      <c r="C1626" s="24"/>
      <c r="D1626" s="31">
        <v>0.1372</v>
      </c>
      <c r="E1626" s="32">
        <v>2.96</v>
      </c>
    </row>
    <row r="1627" spans="1:5" ht="12.75">
      <c r="A1627" s="24"/>
      <c r="B1627" s="24"/>
      <c r="C1627" s="24"/>
      <c r="D1627" s="31">
        <v>0.1373</v>
      </c>
      <c r="E1627" s="32">
        <v>3.04</v>
      </c>
    </row>
    <row r="1628" spans="1:5" ht="12.75">
      <c r="A1628" s="24"/>
      <c r="B1628" s="24"/>
      <c r="C1628" s="24"/>
      <c r="D1628" s="31">
        <v>0.1374</v>
      </c>
      <c r="E1628" s="32">
        <v>2.96</v>
      </c>
    </row>
    <row r="1629" spans="1:5" ht="12.75">
      <c r="A1629" s="24"/>
      <c r="B1629" s="24"/>
      <c r="C1629" s="24"/>
      <c r="D1629" s="31">
        <v>0.1375</v>
      </c>
      <c r="E1629" s="32">
        <v>2.96</v>
      </c>
    </row>
    <row r="1630" spans="1:5" ht="12.75">
      <c r="A1630" s="24"/>
      <c r="B1630" s="24"/>
      <c r="C1630" s="24"/>
      <c r="D1630" s="31">
        <v>0.1376</v>
      </c>
      <c r="E1630" s="32">
        <v>3.04</v>
      </c>
    </row>
    <row r="1631" spans="1:5" ht="12.75">
      <c r="A1631" s="24"/>
      <c r="B1631" s="24"/>
      <c r="C1631" s="24"/>
      <c r="D1631" s="31">
        <v>0.1377</v>
      </c>
      <c r="E1631" s="32">
        <v>3.04</v>
      </c>
    </row>
    <row r="1632" spans="1:5" ht="12.75">
      <c r="A1632" s="24"/>
      <c r="B1632" s="24"/>
      <c r="C1632" s="24"/>
      <c r="D1632" s="31">
        <v>0.1378</v>
      </c>
      <c r="E1632" s="32">
        <v>3.04</v>
      </c>
    </row>
    <row r="1633" spans="1:5" ht="12.75">
      <c r="A1633" s="24"/>
      <c r="B1633" s="24"/>
      <c r="C1633" s="24"/>
      <c r="D1633" s="31">
        <v>0.1379</v>
      </c>
      <c r="E1633" s="32">
        <v>2.96</v>
      </c>
    </row>
    <row r="1634" spans="1:5" ht="12.75">
      <c r="A1634" s="24"/>
      <c r="B1634" s="24"/>
      <c r="C1634" s="24"/>
      <c r="D1634" s="31">
        <v>0.138</v>
      </c>
      <c r="E1634" s="32">
        <v>3.04</v>
      </c>
    </row>
    <row r="1635" spans="1:5" ht="12.75">
      <c r="A1635" s="24"/>
      <c r="B1635" s="24"/>
      <c r="C1635" s="24"/>
      <c r="D1635" s="31">
        <v>0.1381</v>
      </c>
      <c r="E1635" s="32">
        <v>2.96</v>
      </c>
    </row>
    <row r="1636" spans="1:5" ht="12.75">
      <c r="A1636" s="24"/>
      <c r="B1636" s="24"/>
      <c r="C1636" s="24"/>
      <c r="D1636" s="31">
        <v>0.1382</v>
      </c>
      <c r="E1636" s="32">
        <v>2.96</v>
      </c>
    </row>
    <row r="1637" spans="1:5" ht="12.75">
      <c r="A1637" s="24"/>
      <c r="B1637" s="24"/>
      <c r="C1637" s="24"/>
      <c r="D1637" s="31">
        <v>0.1383</v>
      </c>
      <c r="E1637" s="32">
        <v>3.04</v>
      </c>
    </row>
    <row r="1638" spans="1:5" ht="12.75">
      <c r="A1638" s="24"/>
      <c r="B1638" s="24"/>
      <c r="C1638" s="24"/>
      <c r="D1638" s="31">
        <v>0.1384</v>
      </c>
      <c r="E1638" s="32">
        <v>2.96</v>
      </c>
    </row>
    <row r="1639" spans="1:5" ht="12.75">
      <c r="A1639" s="24"/>
      <c r="B1639" s="24"/>
      <c r="C1639" s="24"/>
      <c r="D1639" s="31">
        <v>0.1385</v>
      </c>
      <c r="E1639" s="32">
        <v>2.96</v>
      </c>
    </row>
    <row r="1640" spans="1:5" ht="12.75">
      <c r="A1640" s="24"/>
      <c r="B1640" s="24"/>
      <c r="C1640" s="24"/>
      <c r="D1640" s="31">
        <v>0.1386</v>
      </c>
      <c r="E1640" s="32">
        <v>3.04</v>
      </c>
    </row>
    <row r="1641" spans="1:5" ht="12.75">
      <c r="A1641" s="24"/>
      <c r="B1641" s="24"/>
      <c r="C1641" s="24"/>
      <c r="D1641" s="31">
        <v>0.1387</v>
      </c>
      <c r="E1641" s="32">
        <v>2.96</v>
      </c>
    </row>
    <row r="1642" spans="1:5" ht="12.75">
      <c r="A1642" s="24"/>
      <c r="B1642" s="24"/>
      <c r="C1642" s="24"/>
      <c r="D1642" s="31">
        <v>0.1388</v>
      </c>
      <c r="E1642" s="32">
        <v>3.04</v>
      </c>
    </row>
    <row r="1643" spans="1:5" ht="12.75">
      <c r="A1643" s="24"/>
      <c r="B1643" s="24"/>
      <c r="C1643" s="24"/>
      <c r="D1643" s="31">
        <v>0.1389</v>
      </c>
      <c r="E1643" s="32">
        <v>2.96</v>
      </c>
    </row>
    <row r="1644" spans="1:5" ht="12.75">
      <c r="A1644" s="24"/>
      <c r="B1644" s="24"/>
      <c r="C1644" s="24"/>
      <c r="D1644" s="31">
        <v>0.139</v>
      </c>
      <c r="E1644" s="32">
        <v>2.96</v>
      </c>
    </row>
    <row r="1645" spans="1:5" ht="12.75">
      <c r="A1645" s="24"/>
      <c r="B1645" s="24"/>
      <c r="C1645" s="24"/>
      <c r="D1645" s="31">
        <v>0.1391</v>
      </c>
      <c r="E1645" s="32">
        <v>2.96</v>
      </c>
    </row>
    <row r="1646" spans="1:5" ht="12.75">
      <c r="A1646" s="24"/>
      <c r="B1646" s="24"/>
      <c r="C1646" s="24"/>
      <c r="D1646" s="31">
        <v>0.1392</v>
      </c>
      <c r="E1646" s="32">
        <v>3.04</v>
      </c>
    </row>
    <row r="1647" spans="1:5" ht="12.75">
      <c r="A1647" s="24"/>
      <c r="B1647" s="24"/>
      <c r="C1647" s="24"/>
      <c r="D1647" s="31">
        <v>0.1393</v>
      </c>
      <c r="E1647" s="32">
        <v>3.04</v>
      </c>
    </row>
    <row r="1648" spans="1:5" ht="12.75">
      <c r="A1648" s="24"/>
      <c r="B1648" s="24"/>
      <c r="C1648" s="24"/>
      <c r="D1648" s="31">
        <v>0.1394</v>
      </c>
      <c r="E1648" s="32">
        <v>2.96</v>
      </c>
    </row>
    <row r="1649" spans="1:5" ht="12.75">
      <c r="A1649" s="24"/>
      <c r="B1649" s="24"/>
      <c r="C1649" s="24"/>
      <c r="D1649" s="31">
        <v>0.1395</v>
      </c>
      <c r="E1649" s="32">
        <v>2.96</v>
      </c>
    </row>
    <row r="1650" spans="1:5" ht="12.75">
      <c r="A1650" s="24"/>
      <c r="B1650" s="24"/>
      <c r="C1650" s="24"/>
      <c r="D1650" s="31">
        <v>0.1396</v>
      </c>
      <c r="E1650" s="32">
        <v>2.96</v>
      </c>
    </row>
    <row r="1651" spans="1:5" ht="12.75">
      <c r="A1651" s="24"/>
      <c r="B1651" s="24"/>
      <c r="C1651" s="24"/>
      <c r="D1651" s="31">
        <v>0.1397</v>
      </c>
      <c r="E1651" s="32">
        <v>2.96</v>
      </c>
    </row>
    <row r="1652" spans="1:5" ht="12.75">
      <c r="A1652" s="24"/>
      <c r="B1652" s="24"/>
      <c r="C1652" s="24"/>
      <c r="D1652" s="31">
        <v>0.1398</v>
      </c>
      <c r="E1652" s="32">
        <v>3.04</v>
      </c>
    </row>
    <row r="1653" spans="1:5" ht="12.75">
      <c r="A1653" s="24"/>
      <c r="B1653" s="24"/>
      <c r="C1653" s="24"/>
      <c r="D1653" s="31">
        <v>0.1399</v>
      </c>
      <c r="E1653" s="32">
        <v>2.96</v>
      </c>
    </row>
    <row r="1654" spans="1:5" ht="12.75">
      <c r="A1654" s="24"/>
      <c r="B1654" s="24"/>
      <c r="C1654" s="24"/>
      <c r="D1654" s="31">
        <v>0.14</v>
      </c>
      <c r="E1654" s="32">
        <v>3.04</v>
      </c>
    </row>
    <row r="1655" spans="1:5" ht="12.75">
      <c r="A1655" s="24"/>
      <c r="B1655" s="24"/>
      <c r="C1655" s="24"/>
      <c r="D1655" s="31">
        <v>0.1401</v>
      </c>
      <c r="E1655" s="32">
        <v>3.04</v>
      </c>
    </row>
    <row r="1656" spans="1:5" ht="12.75">
      <c r="A1656" s="24"/>
      <c r="B1656" s="24"/>
      <c r="C1656" s="24"/>
      <c r="D1656" s="31">
        <v>0.1402</v>
      </c>
      <c r="E1656" s="32">
        <v>3.04</v>
      </c>
    </row>
    <row r="1657" spans="1:5" ht="12.75">
      <c r="A1657" s="24"/>
      <c r="B1657" s="24"/>
      <c r="C1657" s="24"/>
      <c r="D1657" s="31">
        <v>0.1403</v>
      </c>
      <c r="E1657" s="32">
        <v>2.96</v>
      </c>
    </row>
    <row r="1658" spans="1:5" ht="12.75">
      <c r="A1658" s="24"/>
      <c r="B1658" s="24"/>
      <c r="C1658" s="24"/>
      <c r="D1658" s="31">
        <v>0.1404</v>
      </c>
      <c r="E1658" s="32">
        <v>3.04</v>
      </c>
    </row>
    <row r="1659" spans="1:5" ht="12.75">
      <c r="A1659" s="24"/>
      <c r="B1659" s="24"/>
      <c r="C1659" s="24"/>
      <c r="D1659" s="31">
        <v>0.1405</v>
      </c>
      <c r="E1659" s="32">
        <v>2.96</v>
      </c>
    </row>
    <row r="1660" spans="1:5" ht="12.75">
      <c r="A1660" s="24"/>
      <c r="B1660" s="24"/>
      <c r="C1660" s="24"/>
      <c r="D1660" s="31">
        <v>0.1406</v>
      </c>
      <c r="E1660" s="32">
        <v>2.96</v>
      </c>
    </row>
    <row r="1661" spans="1:5" ht="12.75">
      <c r="A1661" s="24"/>
      <c r="B1661" s="24"/>
      <c r="C1661" s="24"/>
      <c r="D1661" s="31">
        <v>0.1407</v>
      </c>
      <c r="E1661" s="32">
        <v>2.96</v>
      </c>
    </row>
    <row r="1662" spans="1:5" ht="12.75">
      <c r="A1662" s="24"/>
      <c r="B1662" s="24"/>
      <c r="C1662" s="24"/>
      <c r="D1662" s="31">
        <v>0.1408</v>
      </c>
      <c r="E1662" s="32">
        <v>2.88</v>
      </c>
    </row>
    <row r="1663" spans="1:5" ht="12.75">
      <c r="A1663" s="24"/>
      <c r="B1663" s="24"/>
      <c r="C1663" s="24"/>
      <c r="D1663" s="31">
        <v>0.1409</v>
      </c>
      <c r="E1663" s="32">
        <v>3.04</v>
      </c>
    </row>
    <row r="1664" spans="1:5" ht="12.75">
      <c r="A1664" s="24"/>
      <c r="B1664" s="24"/>
      <c r="C1664" s="24"/>
      <c r="D1664" s="31">
        <v>0.141</v>
      </c>
      <c r="E1664" s="32">
        <v>3.04</v>
      </c>
    </row>
    <row r="1665" spans="1:5" ht="12.75">
      <c r="A1665" s="24"/>
      <c r="B1665" s="24"/>
      <c r="C1665" s="24"/>
      <c r="D1665" s="31">
        <v>0.1411</v>
      </c>
      <c r="E1665" s="32">
        <v>2.96</v>
      </c>
    </row>
    <row r="1666" spans="1:5" ht="12.75">
      <c r="A1666" s="24"/>
      <c r="B1666" s="24"/>
      <c r="C1666" s="24"/>
      <c r="D1666" s="31">
        <v>0.1412</v>
      </c>
      <c r="E1666" s="32">
        <v>2.96</v>
      </c>
    </row>
    <row r="1667" spans="1:5" ht="12.75">
      <c r="A1667" s="24"/>
      <c r="B1667" s="24"/>
      <c r="C1667" s="24"/>
      <c r="D1667" s="31">
        <v>0.1413</v>
      </c>
      <c r="E1667" s="32">
        <v>2.96</v>
      </c>
    </row>
    <row r="1668" spans="1:5" ht="12.75">
      <c r="A1668" s="24"/>
      <c r="B1668" s="24"/>
      <c r="C1668" s="24"/>
      <c r="D1668" s="31">
        <v>0.1414</v>
      </c>
      <c r="E1668" s="32">
        <v>2.96</v>
      </c>
    </row>
    <row r="1669" spans="1:5" ht="12.75">
      <c r="A1669" s="24"/>
      <c r="B1669" s="24"/>
      <c r="C1669" s="24"/>
      <c r="D1669" s="31">
        <v>0.1415</v>
      </c>
      <c r="E1669" s="32">
        <v>3.04</v>
      </c>
    </row>
    <row r="1670" spans="1:5" ht="12.75">
      <c r="A1670" s="24"/>
      <c r="B1670" s="24"/>
      <c r="C1670" s="24"/>
      <c r="D1670" s="31">
        <v>0.1416</v>
      </c>
      <c r="E1670" s="32">
        <v>2.96</v>
      </c>
    </row>
    <row r="1671" spans="1:5" ht="12.75">
      <c r="A1671" s="24"/>
      <c r="B1671" s="24"/>
      <c r="C1671" s="24"/>
      <c r="D1671" s="31">
        <v>0.1417</v>
      </c>
      <c r="E1671" s="32">
        <v>2.96</v>
      </c>
    </row>
    <row r="1672" spans="1:5" ht="12.75">
      <c r="A1672" s="24"/>
      <c r="B1672" s="24"/>
      <c r="C1672" s="24"/>
      <c r="D1672" s="31">
        <v>0.1418</v>
      </c>
      <c r="E1672" s="32">
        <v>2.96</v>
      </c>
    </row>
    <row r="1673" spans="1:5" ht="12.75">
      <c r="A1673" s="24"/>
      <c r="B1673" s="24"/>
      <c r="C1673" s="24"/>
      <c r="D1673" s="31">
        <v>0.1419</v>
      </c>
      <c r="E1673" s="32">
        <v>2.96</v>
      </c>
    </row>
    <row r="1674" spans="1:5" ht="12.75">
      <c r="A1674" s="24"/>
      <c r="B1674" s="24"/>
      <c r="C1674" s="24"/>
      <c r="D1674" s="31">
        <v>0.142</v>
      </c>
      <c r="E1674" s="32">
        <v>2.96</v>
      </c>
    </row>
    <row r="1675" spans="1:5" ht="12.75">
      <c r="A1675" s="24"/>
      <c r="B1675" s="24"/>
      <c r="C1675" s="24"/>
      <c r="D1675" s="31">
        <v>0.1421</v>
      </c>
      <c r="E1675" s="32">
        <v>3.04</v>
      </c>
    </row>
    <row r="1676" spans="1:5" ht="12.75">
      <c r="A1676" s="24"/>
      <c r="B1676" s="24"/>
      <c r="C1676" s="24"/>
      <c r="D1676" s="31">
        <v>0.1422</v>
      </c>
      <c r="E1676" s="32">
        <v>2.96</v>
      </c>
    </row>
    <row r="1677" spans="1:5" ht="12.75">
      <c r="A1677" s="24"/>
      <c r="B1677" s="24"/>
      <c r="C1677" s="24"/>
      <c r="D1677" s="31">
        <v>0.1423</v>
      </c>
      <c r="E1677" s="32">
        <v>2.96</v>
      </c>
    </row>
    <row r="1678" spans="1:5" ht="12.75">
      <c r="A1678" s="24"/>
      <c r="B1678" s="24"/>
      <c r="C1678" s="24"/>
      <c r="D1678" s="31">
        <v>0.1424</v>
      </c>
      <c r="E1678" s="32">
        <v>2.96</v>
      </c>
    </row>
    <row r="1679" spans="1:5" ht="12.75">
      <c r="A1679" s="24"/>
      <c r="B1679" s="24"/>
      <c r="C1679" s="24"/>
      <c r="D1679" s="31">
        <v>0.1425</v>
      </c>
      <c r="E1679" s="32">
        <v>3.04</v>
      </c>
    </row>
    <row r="1680" spans="1:5" ht="12.75">
      <c r="A1680" s="24"/>
      <c r="B1680" s="24"/>
      <c r="C1680" s="24"/>
      <c r="D1680" s="31">
        <v>0.1426</v>
      </c>
      <c r="E1680" s="32">
        <v>2.96</v>
      </c>
    </row>
    <row r="1681" spans="1:5" ht="12.75">
      <c r="A1681" s="24"/>
      <c r="B1681" s="24"/>
      <c r="C1681" s="24"/>
      <c r="D1681" s="31">
        <v>0.1427</v>
      </c>
      <c r="E1681" s="32">
        <v>3.04</v>
      </c>
    </row>
    <row r="1682" spans="1:5" ht="12.75">
      <c r="A1682" s="24"/>
      <c r="B1682" s="24"/>
      <c r="C1682" s="24"/>
      <c r="D1682" s="31">
        <v>0.1428</v>
      </c>
      <c r="E1682" s="32">
        <v>2.96</v>
      </c>
    </row>
    <row r="1683" spans="1:5" ht="12.75">
      <c r="A1683" s="24"/>
      <c r="B1683" s="24"/>
      <c r="C1683" s="24"/>
      <c r="D1683" s="31">
        <v>0.1429</v>
      </c>
      <c r="E1683" s="32">
        <v>3.04</v>
      </c>
    </row>
    <row r="1684" spans="1:5" ht="12.75">
      <c r="A1684" s="24"/>
      <c r="B1684" s="24"/>
      <c r="C1684" s="24"/>
      <c r="D1684" s="31">
        <v>0.143</v>
      </c>
      <c r="E1684" s="32">
        <v>3.04</v>
      </c>
    </row>
    <row r="1685" spans="1:5" ht="12.75">
      <c r="A1685" s="24"/>
      <c r="B1685" s="24"/>
      <c r="C1685" s="24"/>
      <c r="D1685" s="31">
        <v>0.1431</v>
      </c>
      <c r="E1685" s="32">
        <v>2.96</v>
      </c>
    </row>
    <row r="1686" spans="1:5" ht="12.75">
      <c r="A1686" s="24"/>
      <c r="B1686" s="24"/>
      <c r="C1686" s="24"/>
      <c r="D1686" s="31">
        <v>0.1432</v>
      </c>
      <c r="E1686" s="32">
        <v>2.96</v>
      </c>
    </row>
    <row r="1687" spans="1:5" ht="12.75">
      <c r="A1687" s="24"/>
      <c r="B1687" s="24"/>
      <c r="C1687" s="24"/>
      <c r="D1687" s="31">
        <v>0.1433</v>
      </c>
      <c r="E1687" s="32">
        <v>2.96</v>
      </c>
    </row>
    <row r="1688" spans="1:5" ht="12.75">
      <c r="A1688" s="24"/>
      <c r="B1688" s="24"/>
      <c r="C1688" s="24"/>
      <c r="D1688" s="31">
        <v>0.1434</v>
      </c>
      <c r="E1688" s="32">
        <v>2.96</v>
      </c>
    </row>
    <row r="1689" spans="1:5" ht="12.75">
      <c r="A1689" s="24"/>
      <c r="B1689" s="24"/>
      <c r="C1689" s="24"/>
      <c r="D1689" s="31">
        <v>0.1435</v>
      </c>
      <c r="E1689" s="32">
        <v>2.96</v>
      </c>
    </row>
    <row r="1690" spans="1:5" ht="12.75">
      <c r="A1690" s="24"/>
      <c r="B1690" s="24"/>
      <c r="C1690" s="24"/>
      <c r="D1690" s="31">
        <v>0.1436</v>
      </c>
      <c r="E1690" s="32">
        <v>3.04</v>
      </c>
    </row>
    <row r="1691" spans="1:5" ht="12.75">
      <c r="A1691" s="24"/>
      <c r="B1691" s="24"/>
      <c r="C1691" s="24"/>
      <c r="D1691" s="31">
        <v>0.1437</v>
      </c>
      <c r="E1691" s="32">
        <v>2.96</v>
      </c>
    </row>
    <row r="1692" spans="1:5" ht="12.75">
      <c r="A1692" s="24"/>
      <c r="B1692" s="24"/>
      <c r="C1692" s="24"/>
      <c r="D1692" s="31">
        <v>0.1438</v>
      </c>
      <c r="E1692" s="32">
        <v>2.96</v>
      </c>
    </row>
    <row r="1693" spans="1:5" ht="12.75">
      <c r="A1693" s="24"/>
      <c r="B1693" s="24"/>
      <c r="C1693" s="24"/>
      <c r="D1693" s="31">
        <v>0.1439</v>
      </c>
      <c r="E1693" s="32">
        <v>2.96</v>
      </c>
    </row>
    <row r="1694" spans="1:5" ht="12.75">
      <c r="A1694" s="24"/>
      <c r="B1694" s="24"/>
      <c r="C1694" s="24"/>
      <c r="D1694" s="31">
        <v>0.144</v>
      </c>
      <c r="E1694" s="32">
        <v>3.04</v>
      </c>
    </row>
    <row r="1695" spans="1:5" ht="12.75">
      <c r="A1695" s="24"/>
      <c r="B1695" s="24"/>
      <c r="C1695" s="24"/>
      <c r="D1695" s="31">
        <v>0.1441</v>
      </c>
      <c r="E1695" s="32">
        <v>2.96</v>
      </c>
    </row>
    <row r="1696" spans="1:5" ht="12.75">
      <c r="A1696" s="24"/>
      <c r="B1696" s="24"/>
      <c r="C1696" s="24"/>
      <c r="D1696" s="31">
        <v>0.1442</v>
      </c>
      <c r="E1696" s="32">
        <v>2.96</v>
      </c>
    </row>
    <row r="1697" spans="1:5" ht="12.75">
      <c r="A1697" s="24"/>
      <c r="B1697" s="24"/>
      <c r="C1697" s="24"/>
      <c r="D1697" s="31">
        <v>0.1443</v>
      </c>
      <c r="E1697" s="32">
        <v>2.88</v>
      </c>
    </row>
    <row r="1698" spans="1:5" ht="12.75">
      <c r="A1698" s="24"/>
      <c r="B1698" s="24"/>
      <c r="C1698" s="24"/>
      <c r="D1698" s="31">
        <v>0.1444</v>
      </c>
      <c r="E1698" s="32">
        <v>2.96</v>
      </c>
    </row>
    <row r="1699" spans="1:5" ht="12.75">
      <c r="A1699" s="24"/>
      <c r="B1699" s="24"/>
      <c r="C1699" s="24"/>
      <c r="D1699" s="31">
        <v>0.1445</v>
      </c>
      <c r="E1699" s="32">
        <v>2.96</v>
      </c>
    </row>
    <row r="1700" spans="1:5" ht="12.75">
      <c r="A1700" s="24"/>
      <c r="B1700" s="24"/>
      <c r="C1700" s="24"/>
      <c r="D1700" s="31">
        <v>0.1446</v>
      </c>
      <c r="E1700" s="32">
        <v>2.96</v>
      </c>
    </row>
    <row r="1701" spans="1:5" ht="12.75">
      <c r="A1701" s="24"/>
      <c r="B1701" s="24"/>
      <c r="C1701" s="24"/>
      <c r="D1701" s="31">
        <v>0.1447</v>
      </c>
      <c r="E1701" s="32">
        <v>2.96</v>
      </c>
    </row>
    <row r="1702" spans="1:5" ht="12.75">
      <c r="A1702" s="24"/>
      <c r="B1702" s="24"/>
      <c r="C1702" s="24"/>
      <c r="D1702" s="31">
        <v>0.1448</v>
      </c>
      <c r="E1702" s="32">
        <v>2.96</v>
      </c>
    </row>
    <row r="1703" spans="1:5" ht="12.75">
      <c r="A1703" s="24"/>
      <c r="B1703" s="24"/>
      <c r="C1703" s="24"/>
      <c r="D1703" s="31">
        <v>0.1449</v>
      </c>
      <c r="E1703" s="32">
        <v>2.96</v>
      </c>
    </row>
    <row r="1704" spans="1:5" ht="12.75">
      <c r="A1704" s="24"/>
      <c r="B1704" s="24"/>
      <c r="C1704" s="24"/>
      <c r="D1704" s="31">
        <v>0.145</v>
      </c>
      <c r="E1704" s="32">
        <v>2.88</v>
      </c>
    </row>
    <row r="1705" spans="1:5" ht="12.75">
      <c r="A1705" s="24"/>
      <c r="B1705" s="24"/>
      <c r="C1705" s="24"/>
      <c r="D1705" s="31">
        <v>0.1451</v>
      </c>
      <c r="E1705" s="32">
        <v>2.88</v>
      </c>
    </row>
    <row r="1706" spans="1:5" ht="12.75">
      <c r="A1706" s="24"/>
      <c r="B1706" s="24"/>
      <c r="C1706" s="24"/>
      <c r="D1706" s="31">
        <v>0.1452</v>
      </c>
      <c r="E1706" s="32">
        <v>2.96</v>
      </c>
    </row>
    <row r="1707" spans="1:5" ht="12.75">
      <c r="A1707" s="24"/>
      <c r="B1707" s="24"/>
      <c r="C1707" s="24"/>
      <c r="D1707" s="31">
        <v>0.1453</v>
      </c>
      <c r="E1707" s="32">
        <v>2.96</v>
      </c>
    </row>
    <row r="1708" spans="1:5" ht="12.75">
      <c r="A1708" s="24"/>
      <c r="B1708" s="24"/>
      <c r="C1708" s="24"/>
      <c r="D1708" s="31">
        <v>0.1454</v>
      </c>
      <c r="E1708" s="32">
        <v>2.96</v>
      </c>
    </row>
    <row r="1709" spans="1:5" ht="12.75">
      <c r="A1709" s="24"/>
      <c r="B1709" s="24"/>
      <c r="C1709" s="24"/>
      <c r="D1709" s="31">
        <v>0.1455</v>
      </c>
      <c r="E1709" s="32">
        <v>2.88</v>
      </c>
    </row>
    <row r="1710" spans="1:5" ht="12.75">
      <c r="A1710" s="24"/>
      <c r="B1710" s="24"/>
      <c r="C1710" s="24"/>
      <c r="D1710" s="31">
        <v>0.1456</v>
      </c>
      <c r="E1710" s="32">
        <v>2.96</v>
      </c>
    </row>
    <row r="1711" spans="1:5" ht="12.75">
      <c r="A1711" s="24"/>
      <c r="B1711" s="24"/>
      <c r="C1711" s="24"/>
      <c r="D1711" s="31">
        <v>0.1457</v>
      </c>
      <c r="E1711" s="32">
        <v>2.88</v>
      </c>
    </row>
    <row r="1712" spans="1:5" ht="12.75">
      <c r="A1712" s="24"/>
      <c r="B1712" s="24"/>
      <c r="C1712" s="24"/>
      <c r="D1712" s="31">
        <v>0.1458</v>
      </c>
      <c r="E1712" s="32">
        <v>2.96</v>
      </c>
    </row>
    <row r="1713" spans="1:5" ht="12.75">
      <c r="A1713" s="24"/>
      <c r="B1713" s="24"/>
      <c r="C1713" s="24"/>
      <c r="D1713" s="31">
        <v>0.1459</v>
      </c>
      <c r="E1713" s="32">
        <v>2.96</v>
      </c>
    </row>
    <row r="1714" spans="1:5" ht="12.75">
      <c r="A1714" s="24"/>
      <c r="B1714" s="24"/>
      <c r="C1714" s="24"/>
      <c r="D1714" s="31">
        <v>0.146</v>
      </c>
      <c r="E1714" s="32">
        <v>2.96</v>
      </c>
    </row>
    <row r="1715" spans="1:5" ht="12.75">
      <c r="A1715" s="24"/>
      <c r="B1715" s="24"/>
      <c r="C1715" s="24"/>
      <c r="D1715" s="31">
        <v>0.1461</v>
      </c>
      <c r="E1715" s="32">
        <v>2.96</v>
      </c>
    </row>
    <row r="1716" spans="1:5" ht="12.75">
      <c r="A1716" s="24"/>
      <c r="B1716" s="24"/>
      <c r="C1716" s="24"/>
      <c r="D1716" s="31">
        <v>0.1462</v>
      </c>
      <c r="E1716" s="32">
        <v>2.96</v>
      </c>
    </row>
    <row r="1717" spans="1:5" ht="12.75">
      <c r="A1717" s="24"/>
      <c r="B1717" s="24"/>
      <c r="C1717" s="24"/>
      <c r="D1717" s="31">
        <v>0.1463</v>
      </c>
      <c r="E1717" s="32">
        <v>3.04</v>
      </c>
    </row>
    <row r="1718" spans="1:5" ht="12.75">
      <c r="A1718" s="24"/>
      <c r="B1718" s="24"/>
      <c r="C1718" s="24"/>
      <c r="D1718" s="31">
        <v>0.1464</v>
      </c>
      <c r="E1718" s="32">
        <v>2.96</v>
      </c>
    </row>
    <row r="1719" spans="1:5" ht="12.75">
      <c r="A1719" s="24"/>
      <c r="B1719" s="24"/>
      <c r="C1719" s="24"/>
      <c r="D1719" s="31">
        <v>0.1465</v>
      </c>
      <c r="E1719" s="32">
        <v>2.96</v>
      </c>
    </row>
    <row r="1720" spans="1:5" ht="12.75">
      <c r="A1720" s="24"/>
      <c r="B1720" s="24"/>
      <c r="C1720" s="24"/>
      <c r="D1720" s="31">
        <v>0.1466</v>
      </c>
      <c r="E1720" s="32">
        <v>2.96</v>
      </c>
    </row>
    <row r="1721" spans="1:5" ht="12.75">
      <c r="A1721" s="24"/>
      <c r="B1721" s="24"/>
      <c r="C1721" s="24"/>
      <c r="D1721" s="31">
        <v>0.1467</v>
      </c>
      <c r="E1721" s="32">
        <v>2.96</v>
      </c>
    </row>
    <row r="1722" spans="1:5" ht="12.75">
      <c r="A1722" s="24"/>
      <c r="B1722" s="24"/>
      <c r="C1722" s="24"/>
      <c r="D1722" s="31">
        <v>0.14679999999999999</v>
      </c>
      <c r="E1722" s="32">
        <v>2.88</v>
      </c>
    </row>
    <row r="1723" spans="1:5" ht="12.75">
      <c r="A1723" s="24"/>
      <c r="B1723" s="24"/>
      <c r="C1723" s="24"/>
      <c r="D1723" s="31">
        <v>0.1469</v>
      </c>
      <c r="E1723" s="32">
        <v>3.04</v>
      </c>
    </row>
    <row r="1724" spans="1:5" ht="12.75">
      <c r="A1724" s="24"/>
      <c r="B1724" s="24"/>
      <c r="C1724" s="24"/>
      <c r="D1724" s="31">
        <v>0.147</v>
      </c>
      <c r="E1724" s="32">
        <v>2.96</v>
      </c>
    </row>
    <row r="1725" spans="1:5" ht="12.75">
      <c r="A1725" s="24"/>
      <c r="B1725" s="24"/>
      <c r="C1725" s="24"/>
      <c r="D1725" s="31">
        <v>0.1471</v>
      </c>
      <c r="E1725" s="32">
        <v>3.04</v>
      </c>
    </row>
    <row r="1726" spans="1:5" ht="12.75">
      <c r="A1726" s="24"/>
      <c r="B1726" s="24"/>
      <c r="C1726" s="24"/>
      <c r="D1726" s="31">
        <v>0.1472</v>
      </c>
      <c r="E1726" s="32">
        <v>2.96</v>
      </c>
    </row>
    <row r="1727" spans="1:5" ht="12.75">
      <c r="A1727" s="24"/>
      <c r="B1727" s="24"/>
      <c r="C1727" s="24"/>
      <c r="D1727" s="31">
        <v>0.1473</v>
      </c>
      <c r="E1727" s="32">
        <v>2.96</v>
      </c>
    </row>
    <row r="1728" spans="1:5" ht="12.75">
      <c r="A1728" s="24"/>
      <c r="B1728" s="24"/>
      <c r="C1728" s="24"/>
      <c r="D1728" s="31">
        <v>0.1474</v>
      </c>
      <c r="E1728" s="32">
        <v>2.88</v>
      </c>
    </row>
    <row r="1729" spans="1:5" ht="12.75">
      <c r="A1729" s="24"/>
      <c r="B1729" s="24"/>
      <c r="C1729" s="24"/>
      <c r="D1729" s="31">
        <v>0.1475</v>
      </c>
      <c r="E1729" s="32">
        <v>2.88</v>
      </c>
    </row>
    <row r="1730" spans="1:5" ht="12.75">
      <c r="A1730" s="24"/>
      <c r="B1730" s="24"/>
      <c r="C1730" s="24"/>
      <c r="D1730" s="31">
        <v>0.1476</v>
      </c>
      <c r="E1730" s="32">
        <v>2.96</v>
      </c>
    </row>
    <row r="1731" spans="1:5" ht="12.75">
      <c r="A1731" s="24"/>
      <c r="B1731" s="24"/>
      <c r="C1731" s="24"/>
      <c r="D1731" s="31">
        <v>0.1477</v>
      </c>
      <c r="E1731" s="32">
        <v>2.96</v>
      </c>
    </row>
    <row r="1732" spans="1:5" ht="12.75">
      <c r="A1732" s="24"/>
      <c r="B1732" s="24"/>
      <c r="C1732" s="24"/>
      <c r="D1732" s="31">
        <v>0.1478</v>
      </c>
      <c r="E1732" s="32">
        <v>2.96</v>
      </c>
    </row>
    <row r="1733" spans="1:5" ht="12.75">
      <c r="A1733" s="24"/>
      <c r="B1733" s="24"/>
      <c r="C1733" s="24"/>
      <c r="D1733" s="31">
        <v>0.1479</v>
      </c>
      <c r="E1733" s="32">
        <v>3.36</v>
      </c>
    </row>
    <row r="1734" spans="1:5" ht="12.75">
      <c r="A1734" s="24"/>
      <c r="B1734" s="24"/>
      <c r="C1734" s="24"/>
      <c r="D1734" s="31">
        <v>0.148</v>
      </c>
      <c r="E1734" s="32">
        <v>2.88</v>
      </c>
    </row>
    <row r="1735" spans="1:5" ht="12.75">
      <c r="A1735" s="24"/>
      <c r="B1735" s="24"/>
      <c r="C1735" s="24"/>
      <c r="D1735" s="31">
        <v>0.1481</v>
      </c>
      <c r="E1735" s="32">
        <v>3.04</v>
      </c>
    </row>
    <row r="1736" spans="1:5" ht="12.75">
      <c r="A1736" s="24"/>
      <c r="B1736" s="24"/>
      <c r="C1736" s="24"/>
      <c r="D1736" s="31">
        <v>0.1482</v>
      </c>
      <c r="E1736" s="32">
        <v>2.88</v>
      </c>
    </row>
    <row r="1737" spans="1:5" ht="12.75">
      <c r="A1737" s="24"/>
      <c r="B1737" s="24"/>
      <c r="C1737" s="24"/>
      <c r="D1737" s="31">
        <v>0.1483</v>
      </c>
      <c r="E1737" s="32">
        <v>3.2</v>
      </c>
    </row>
    <row r="1738" spans="1:5" ht="12.75">
      <c r="A1738" s="24"/>
      <c r="B1738" s="24"/>
      <c r="C1738" s="24"/>
      <c r="D1738" s="31">
        <v>0.1484</v>
      </c>
      <c r="E1738" s="32">
        <v>3.04</v>
      </c>
    </row>
    <row r="1739" spans="1:5" ht="12.75">
      <c r="A1739" s="24"/>
      <c r="B1739" s="24"/>
      <c r="C1739" s="24"/>
      <c r="D1739" s="31">
        <v>0.1485</v>
      </c>
      <c r="E1739" s="32">
        <v>2.96</v>
      </c>
    </row>
    <row r="1740" spans="1:5" ht="12.75">
      <c r="A1740" s="24"/>
      <c r="B1740" s="24"/>
      <c r="C1740" s="24"/>
      <c r="D1740" s="31">
        <v>0.1486</v>
      </c>
      <c r="E1740" s="32">
        <v>2.96</v>
      </c>
    </row>
    <row r="1741" spans="1:5" ht="12.75">
      <c r="A1741" s="24"/>
      <c r="B1741" s="24"/>
      <c r="C1741" s="24"/>
      <c r="D1741" s="31">
        <v>0.1487</v>
      </c>
      <c r="E1741" s="32">
        <v>3.12</v>
      </c>
    </row>
    <row r="1742" spans="1:5" ht="12.75">
      <c r="A1742" s="24"/>
      <c r="B1742" s="24"/>
      <c r="C1742" s="24"/>
      <c r="D1742" s="31">
        <v>0.1488</v>
      </c>
      <c r="E1742" s="32">
        <v>2.96</v>
      </c>
    </row>
    <row r="1743" spans="1:5" ht="12.75">
      <c r="A1743" s="24"/>
      <c r="B1743" s="24"/>
      <c r="C1743" s="24"/>
      <c r="D1743" s="31">
        <v>0.1489</v>
      </c>
      <c r="E1743" s="32">
        <v>3.04</v>
      </c>
    </row>
    <row r="1744" spans="1:5" ht="12.75">
      <c r="A1744" s="24"/>
      <c r="B1744" s="24"/>
      <c r="C1744" s="24"/>
      <c r="D1744" s="31">
        <v>0.149</v>
      </c>
      <c r="E1744" s="32">
        <v>2.96</v>
      </c>
    </row>
    <row r="1745" spans="1:5" ht="12.75">
      <c r="A1745" s="24"/>
      <c r="B1745" s="24"/>
      <c r="C1745" s="24"/>
      <c r="D1745" s="31">
        <v>0.1491</v>
      </c>
      <c r="E1745" s="32">
        <v>2.88</v>
      </c>
    </row>
    <row r="1746" spans="1:5" ht="12.75">
      <c r="A1746" s="24"/>
      <c r="B1746" s="24"/>
      <c r="C1746" s="24"/>
      <c r="D1746" s="31">
        <v>0.1492</v>
      </c>
      <c r="E1746" s="32">
        <v>2.88</v>
      </c>
    </row>
    <row r="1747" spans="1:5" ht="12.75">
      <c r="A1747" s="24"/>
      <c r="B1747" s="24"/>
      <c r="C1747" s="24"/>
      <c r="D1747" s="31">
        <v>0.1493</v>
      </c>
      <c r="E1747" s="32">
        <v>2.88</v>
      </c>
    </row>
    <row r="1748" spans="1:5" ht="12.75">
      <c r="A1748" s="24"/>
      <c r="B1748" s="24"/>
      <c r="C1748" s="24"/>
      <c r="D1748" s="31">
        <v>0.1494</v>
      </c>
      <c r="E1748" s="32">
        <v>2.96</v>
      </c>
    </row>
    <row r="1749" spans="1:5" ht="12.75">
      <c r="A1749" s="24"/>
      <c r="B1749" s="24"/>
      <c r="C1749" s="24"/>
      <c r="D1749" s="31">
        <v>0.1495</v>
      </c>
      <c r="E1749" s="32">
        <v>2.8000000000000003</v>
      </c>
    </row>
    <row r="1750" spans="1:5" ht="12.75">
      <c r="A1750" s="24"/>
      <c r="B1750" s="24"/>
      <c r="C1750" s="24"/>
      <c r="D1750" s="31">
        <v>0.1496</v>
      </c>
      <c r="E1750" s="32">
        <v>2.96</v>
      </c>
    </row>
    <row r="1751" spans="1:5" ht="12.75">
      <c r="A1751" s="24"/>
      <c r="B1751" s="24"/>
      <c r="C1751" s="24"/>
      <c r="D1751" s="31">
        <v>0.1497</v>
      </c>
      <c r="E1751" s="32">
        <v>3.04</v>
      </c>
    </row>
    <row r="1752" spans="1:5" ht="12.75">
      <c r="A1752" s="24"/>
      <c r="B1752" s="24"/>
      <c r="C1752" s="24"/>
      <c r="D1752" s="31">
        <v>0.1498</v>
      </c>
      <c r="E1752" s="32">
        <v>2.96</v>
      </c>
    </row>
    <row r="1753" spans="1:5" ht="12.75">
      <c r="A1753" s="24"/>
      <c r="B1753" s="24"/>
      <c r="C1753" s="24"/>
      <c r="D1753" s="31">
        <v>0.1499</v>
      </c>
      <c r="E1753" s="32">
        <v>2.72</v>
      </c>
    </row>
    <row r="1754" spans="1:5" ht="12.75">
      <c r="A1754" s="24"/>
      <c r="B1754" s="24"/>
      <c r="C1754" s="24"/>
      <c r="D1754" s="31">
        <v>0.15</v>
      </c>
      <c r="E1754" s="32">
        <v>2.96</v>
      </c>
    </row>
    <row r="1755" spans="1:5" ht="12.75">
      <c r="A1755" s="24"/>
      <c r="B1755" s="24"/>
      <c r="C1755" s="24"/>
      <c r="D1755" s="31">
        <v>0.1501</v>
      </c>
      <c r="E1755" s="32">
        <v>2.96</v>
      </c>
    </row>
    <row r="1756" spans="1:5" ht="12.75">
      <c r="A1756" s="24"/>
      <c r="B1756" s="24"/>
      <c r="C1756" s="24"/>
      <c r="D1756" s="31">
        <v>0.1502</v>
      </c>
      <c r="E1756" s="32">
        <v>2.96</v>
      </c>
    </row>
    <row r="1757" spans="1:5" ht="12.75">
      <c r="A1757" s="24"/>
      <c r="B1757" s="24"/>
      <c r="C1757" s="24"/>
      <c r="D1757" s="31">
        <v>0.1503</v>
      </c>
      <c r="E1757" s="32">
        <v>2.48</v>
      </c>
    </row>
    <row r="1758" spans="1:5" ht="12.75">
      <c r="A1758" s="24"/>
      <c r="B1758" s="24"/>
      <c r="C1758" s="24"/>
      <c r="D1758" s="31">
        <v>0.1504</v>
      </c>
      <c r="E1758" s="32">
        <v>2.88</v>
      </c>
    </row>
    <row r="1759" spans="1:5" ht="12.75">
      <c r="A1759" s="24"/>
      <c r="B1759" s="24"/>
      <c r="C1759" s="24"/>
      <c r="D1759" s="31">
        <v>0.1505</v>
      </c>
      <c r="E1759" s="32">
        <v>3.04</v>
      </c>
    </row>
    <row r="1760" spans="1:5" ht="12.75">
      <c r="A1760" s="24"/>
      <c r="B1760" s="24"/>
      <c r="C1760" s="24"/>
      <c r="D1760" s="31">
        <v>0.1506</v>
      </c>
      <c r="E1760" s="32">
        <v>2.88</v>
      </c>
    </row>
    <row r="1761" spans="1:5" ht="12.75">
      <c r="A1761" s="24"/>
      <c r="B1761" s="24"/>
      <c r="C1761" s="24"/>
      <c r="D1761" s="31">
        <v>0.1507</v>
      </c>
      <c r="E1761" s="32">
        <v>2.56</v>
      </c>
    </row>
    <row r="1762" spans="1:5" ht="12.75">
      <c r="A1762" s="24"/>
      <c r="B1762" s="24"/>
      <c r="C1762" s="24"/>
      <c r="D1762" s="31">
        <v>0.1508</v>
      </c>
      <c r="E1762" s="32">
        <v>2.88</v>
      </c>
    </row>
    <row r="1763" spans="1:5" ht="12.75">
      <c r="A1763" s="24"/>
      <c r="B1763" s="24"/>
      <c r="C1763" s="24"/>
      <c r="D1763" s="31">
        <v>0.1509</v>
      </c>
      <c r="E1763" s="32">
        <v>2.96</v>
      </c>
    </row>
    <row r="1764" spans="1:5" ht="12.75">
      <c r="A1764" s="24"/>
      <c r="B1764" s="24"/>
      <c r="C1764" s="24"/>
      <c r="D1764" s="31">
        <v>0.151</v>
      </c>
      <c r="E1764" s="32">
        <v>2.88</v>
      </c>
    </row>
    <row r="1765" spans="1:5" ht="12.75">
      <c r="A1765" s="24"/>
      <c r="B1765" s="24"/>
      <c r="C1765" s="24"/>
      <c r="D1765" s="31">
        <v>0.1511</v>
      </c>
      <c r="E1765" s="32">
        <v>3.12</v>
      </c>
    </row>
    <row r="1766" spans="1:5" ht="12.75">
      <c r="A1766" s="24"/>
      <c r="B1766" s="24"/>
      <c r="C1766" s="24"/>
      <c r="D1766" s="31">
        <v>0.1512</v>
      </c>
      <c r="E1766" s="32">
        <v>2.96</v>
      </c>
    </row>
    <row r="1767" spans="1:5" ht="12.75">
      <c r="A1767" s="24"/>
      <c r="B1767" s="24"/>
      <c r="C1767" s="24"/>
      <c r="D1767" s="31">
        <v>0.1513</v>
      </c>
      <c r="E1767" s="32">
        <v>2.96</v>
      </c>
    </row>
    <row r="1768" spans="1:5" ht="12.75">
      <c r="A1768" s="24"/>
      <c r="B1768" s="24"/>
      <c r="C1768" s="24"/>
      <c r="D1768" s="31">
        <v>0.1514</v>
      </c>
      <c r="E1768" s="32">
        <v>2.88</v>
      </c>
    </row>
    <row r="1769" spans="1:5" ht="12.75">
      <c r="A1769" s="24"/>
      <c r="B1769" s="24"/>
      <c r="C1769" s="24"/>
      <c r="D1769" s="31">
        <v>0.1515</v>
      </c>
      <c r="E1769" s="32">
        <v>2.64</v>
      </c>
    </row>
    <row r="1770" spans="1:5" ht="12.75">
      <c r="A1770" s="24"/>
      <c r="B1770" s="24"/>
      <c r="C1770" s="24"/>
      <c r="D1770" s="31">
        <v>0.1516</v>
      </c>
      <c r="E1770" s="32">
        <v>2.96</v>
      </c>
    </row>
    <row r="1771" spans="1:5" ht="12.75">
      <c r="A1771" s="24"/>
      <c r="B1771" s="24"/>
      <c r="C1771" s="24"/>
      <c r="D1771" s="31">
        <v>0.1517</v>
      </c>
      <c r="E1771" s="32">
        <v>3.04</v>
      </c>
    </row>
    <row r="1772" spans="1:5" ht="12.75">
      <c r="A1772" s="24"/>
      <c r="B1772" s="24"/>
      <c r="C1772" s="24"/>
      <c r="D1772" s="31">
        <v>0.1518</v>
      </c>
      <c r="E1772" s="32">
        <v>2.96</v>
      </c>
    </row>
    <row r="1773" spans="1:5" ht="12.75">
      <c r="A1773" s="24"/>
      <c r="B1773" s="24"/>
      <c r="C1773" s="24"/>
      <c r="D1773" s="31">
        <v>0.1519</v>
      </c>
      <c r="E1773" s="32">
        <v>3.2800000000000002</v>
      </c>
    </row>
    <row r="1774" spans="1:5" ht="12.75">
      <c r="A1774" s="24"/>
      <c r="B1774" s="24"/>
      <c r="C1774" s="24"/>
      <c r="D1774" s="31">
        <v>0.152</v>
      </c>
      <c r="E1774" s="32">
        <v>2.88</v>
      </c>
    </row>
    <row r="1775" spans="1:5" ht="12.75">
      <c r="A1775" s="24"/>
      <c r="B1775" s="24"/>
      <c r="C1775" s="24"/>
      <c r="D1775" s="31">
        <v>0.1521</v>
      </c>
      <c r="E1775" s="32">
        <v>2.96</v>
      </c>
    </row>
    <row r="1776" spans="1:5" ht="12.75">
      <c r="A1776" s="24"/>
      <c r="B1776" s="24"/>
      <c r="C1776" s="24"/>
      <c r="D1776" s="31">
        <v>0.1522</v>
      </c>
      <c r="E1776" s="32">
        <v>2.88</v>
      </c>
    </row>
    <row r="1777" spans="1:5" ht="12.75">
      <c r="A1777" s="24"/>
      <c r="B1777" s="24"/>
      <c r="C1777" s="24"/>
      <c r="D1777" s="31">
        <v>0.1523</v>
      </c>
      <c r="E1777" s="32">
        <v>2.88</v>
      </c>
    </row>
    <row r="1778" spans="1:5" ht="12.75">
      <c r="A1778" s="24"/>
      <c r="B1778" s="24"/>
      <c r="C1778" s="24"/>
      <c r="D1778" s="31">
        <v>0.1524</v>
      </c>
      <c r="E1778" s="32">
        <v>2.96</v>
      </c>
    </row>
    <row r="1779" spans="1:5" ht="12.75">
      <c r="A1779" s="24"/>
      <c r="B1779" s="24"/>
      <c r="C1779" s="24"/>
      <c r="D1779" s="31">
        <v>0.1525</v>
      </c>
      <c r="E1779" s="32">
        <v>2.96</v>
      </c>
    </row>
    <row r="1780" spans="1:5" ht="12.75">
      <c r="A1780" s="24"/>
      <c r="B1780" s="24"/>
      <c r="C1780" s="24"/>
      <c r="D1780" s="31">
        <v>0.1526</v>
      </c>
      <c r="E1780" s="32">
        <v>2.96</v>
      </c>
    </row>
    <row r="1781" spans="1:5" ht="12.75">
      <c r="A1781" s="24"/>
      <c r="B1781" s="24"/>
      <c r="C1781" s="24"/>
      <c r="D1781" s="31">
        <v>0.1527</v>
      </c>
      <c r="E1781" s="32">
        <v>3.04</v>
      </c>
    </row>
    <row r="1782" spans="1:5" ht="12.75">
      <c r="A1782" s="24"/>
      <c r="B1782" s="24"/>
      <c r="C1782" s="24"/>
      <c r="D1782" s="31">
        <v>0.1528</v>
      </c>
      <c r="E1782" s="32">
        <v>2.88</v>
      </c>
    </row>
    <row r="1783" spans="1:5" ht="12.75">
      <c r="A1783" s="24"/>
      <c r="B1783" s="24"/>
      <c r="C1783" s="24"/>
      <c r="D1783" s="31">
        <v>0.1529</v>
      </c>
      <c r="E1783" s="32">
        <v>2.96</v>
      </c>
    </row>
    <row r="1784" spans="1:5" ht="12.75">
      <c r="A1784" s="24"/>
      <c r="B1784" s="24"/>
      <c r="C1784" s="24"/>
      <c r="D1784" s="31">
        <v>0.153</v>
      </c>
      <c r="E1784" s="32">
        <v>2.88</v>
      </c>
    </row>
    <row r="1785" spans="1:5" ht="12.75">
      <c r="A1785" s="24"/>
      <c r="B1785" s="24"/>
      <c r="C1785" s="24"/>
      <c r="D1785" s="31">
        <v>0.15309999999999999</v>
      </c>
      <c r="E1785" s="32">
        <v>3.36</v>
      </c>
    </row>
    <row r="1786" spans="1:5" ht="12.75">
      <c r="A1786" s="24"/>
      <c r="B1786" s="24"/>
      <c r="C1786" s="24"/>
      <c r="D1786" s="31">
        <v>0.1532</v>
      </c>
      <c r="E1786" s="32">
        <v>2.96</v>
      </c>
    </row>
    <row r="1787" spans="1:5" ht="12.75">
      <c r="A1787" s="24"/>
      <c r="B1787" s="24"/>
      <c r="C1787" s="24"/>
      <c r="D1787" s="31">
        <v>0.1533</v>
      </c>
      <c r="E1787" s="32">
        <v>2.96</v>
      </c>
    </row>
    <row r="1788" spans="1:5" ht="12.75">
      <c r="A1788" s="24"/>
      <c r="B1788" s="24"/>
      <c r="C1788" s="24"/>
      <c r="D1788" s="31">
        <v>0.1534</v>
      </c>
      <c r="E1788" s="32">
        <v>2.96</v>
      </c>
    </row>
    <row r="1789" spans="1:5" ht="12.75">
      <c r="A1789" s="24"/>
      <c r="B1789" s="24"/>
      <c r="C1789" s="24"/>
      <c r="D1789" s="31">
        <v>0.1535</v>
      </c>
      <c r="E1789" s="32">
        <v>3.36</v>
      </c>
    </row>
    <row r="1790" spans="1:5" ht="12.75">
      <c r="A1790" s="24"/>
      <c r="B1790" s="24"/>
      <c r="C1790" s="24"/>
      <c r="D1790" s="31">
        <v>0.1536</v>
      </c>
      <c r="E1790" s="32">
        <v>2.96</v>
      </c>
    </row>
    <row r="1791" spans="1:5" ht="12.75">
      <c r="A1791" s="24"/>
      <c r="B1791" s="24"/>
      <c r="C1791" s="24"/>
      <c r="D1791" s="31">
        <v>0.1537</v>
      </c>
      <c r="E1791" s="32">
        <v>2.96</v>
      </c>
    </row>
    <row r="1792" spans="1:5" ht="12.75">
      <c r="A1792" s="24"/>
      <c r="B1792" s="24"/>
      <c r="C1792" s="24"/>
      <c r="D1792" s="31">
        <v>0.1538</v>
      </c>
      <c r="E1792" s="32">
        <v>2.96</v>
      </c>
    </row>
    <row r="1793" spans="1:5" ht="12.75">
      <c r="A1793" s="24"/>
      <c r="B1793" s="24"/>
      <c r="C1793" s="24"/>
      <c r="D1793" s="31">
        <v>0.1539</v>
      </c>
      <c r="E1793" s="32">
        <v>3.2</v>
      </c>
    </row>
    <row r="1794" spans="1:5" ht="12.75">
      <c r="A1794" s="24"/>
      <c r="B1794" s="24"/>
      <c r="C1794" s="24"/>
      <c r="D1794" s="31">
        <v>0.154</v>
      </c>
      <c r="E1794" s="32">
        <v>2.88</v>
      </c>
    </row>
    <row r="1795" spans="1:5" ht="12.75">
      <c r="A1795" s="24"/>
      <c r="B1795" s="24"/>
      <c r="C1795" s="24"/>
      <c r="D1795" s="31">
        <v>0.1541</v>
      </c>
      <c r="E1795" s="32">
        <v>2.96</v>
      </c>
    </row>
    <row r="1796" spans="1:5" ht="12.75">
      <c r="A1796" s="24"/>
      <c r="B1796" s="24"/>
      <c r="C1796" s="24"/>
      <c r="D1796" s="31">
        <v>0.1542</v>
      </c>
      <c r="E1796" s="32">
        <v>2.88</v>
      </c>
    </row>
    <row r="1797" spans="1:5" ht="12.75">
      <c r="A1797" s="24"/>
      <c r="B1797" s="24"/>
      <c r="C1797" s="24"/>
      <c r="D1797" s="31">
        <v>0.1543</v>
      </c>
      <c r="E1797" s="32">
        <v>3.36</v>
      </c>
    </row>
    <row r="1798" spans="1:5" ht="12.75">
      <c r="A1798" s="24"/>
      <c r="B1798" s="24"/>
      <c r="C1798" s="24"/>
      <c r="D1798" s="31">
        <v>0.1544</v>
      </c>
      <c r="E1798" s="32">
        <v>2.96</v>
      </c>
    </row>
    <row r="1799" spans="1:5" ht="12.75">
      <c r="A1799" s="24"/>
      <c r="B1799" s="24"/>
      <c r="C1799" s="24"/>
      <c r="D1799" s="31">
        <v>0.1545</v>
      </c>
      <c r="E1799" s="32">
        <v>2.88</v>
      </c>
    </row>
    <row r="1800" spans="1:5" ht="12.75">
      <c r="A1800" s="24"/>
      <c r="B1800" s="24"/>
      <c r="C1800" s="24"/>
      <c r="D1800" s="31">
        <v>0.1546</v>
      </c>
      <c r="E1800" s="32">
        <v>2.88</v>
      </c>
    </row>
    <row r="1801" spans="1:5" ht="12.75">
      <c r="A1801" s="24"/>
      <c r="B1801" s="24"/>
      <c r="C1801" s="24"/>
      <c r="D1801" s="31">
        <v>0.1547</v>
      </c>
      <c r="E1801" s="32">
        <v>3.12</v>
      </c>
    </row>
    <row r="1802" spans="1:5" ht="12.75">
      <c r="A1802" s="24"/>
      <c r="B1802" s="24"/>
      <c r="C1802" s="24"/>
      <c r="D1802" s="31">
        <v>0.1548</v>
      </c>
      <c r="E1802" s="32">
        <v>2.88</v>
      </c>
    </row>
    <row r="1803" spans="1:5" ht="12.75">
      <c r="A1803" s="24"/>
      <c r="B1803" s="24"/>
      <c r="C1803" s="24"/>
      <c r="D1803" s="31">
        <v>0.1549</v>
      </c>
      <c r="E1803" s="32">
        <v>2.96</v>
      </c>
    </row>
    <row r="1804" spans="1:5" ht="12.75">
      <c r="A1804" s="24"/>
      <c r="B1804" s="24"/>
      <c r="C1804" s="24"/>
      <c r="D1804" s="31">
        <v>0.155</v>
      </c>
      <c r="E1804" s="32">
        <v>2.88</v>
      </c>
    </row>
    <row r="1805" spans="1:5" ht="12.75">
      <c r="A1805" s="24"/>
      <c r="B1805" s="24"/>
      <c r="C1805" s="24"/>
      <c r="D1805" s="31">
        <v>0.1551</v>
      </c>
      <c r="E1805" s="32">
        <v>2.96</v>
      </c>
    </row>
    <row r="1806" spans="1:5" ht="12.75">
      <c r="A1806" s="24"/>
      <c r="B1806" s="24"/>
      <c r="C1806" s="24"/>
      <c r="D1806" s="31">
        <v>0.1552</v>
      </c>
      <c r="E1806" s="32">
        <v>2.88</v>
      </c>
    </row>
    <row r="1807" spans="1:5" ht="12.75">
      <c r="A1807" s="24"/>
      <c r="B1807" s="24"/>
      <c r="C1807" s="24"/>
      <c r="D1807" s="31">
        <v>0.1553</v>
      </c>
      <c r="E1807" s="32">
        <v>2.96</v>
      </c>
    </row>
    <row r="1808" spans="1:5" ht="12.75">
      <c r="A1808" s="24"/>
      <c r="B1808" s="24"/>
      <c r="C1808" s="24"/>
      <c r="D1808" s="31">
        <v>0.1554</v>
      </c>
      <c r="E1808" s="32">
        <v>2.96</v>
      </c>
    </row>
    <row r="1809" spans="1:5" ht="12.75">
      <c r="A1809" s="24"/>
      <c r="B1809" s="24"/>
      <c r="C1809" s="24"/>
      <c r="D1809" s="31">
        <v>0.1555</v>
      </c>
      <c r="E1809" s="32">
        <v>2.8000000000000003</v>
      </c>
    </row>
    <row r="1810" spans="1:5" ht="12.75">
      <c r="A1810" s="24"/>
      <c r="B1810" s="24"/>
      <c r="C1810" s="24"/>
      <c r="D1810" s="31">
        <v>0.1556</v>
      </c>
      <c r="E1810" s="32">
        <v>2.88</v>
      </c>
    </row>
    <row r="1811" spans="1:5" ht="12.75">
      <c r="A1811" s="24"/>
      <c r="B1811" s="24"/>
      <c r="C1811" s="24"/>
      <c r="D1811" s="31">
        <v>0.1557</v>
      </c>
      <c r="E1811" s="32">
        <v>2.88</v>
      </c>
    </row>
    <row r="1812" spans="1:5" ht="12.75">
      <c r="A1812" s="24"/>
      <c r="B1812" s="24"/>
      <c r="C1812" s="24"/>
      <c r="D1812" s="31">
        <v>0.1558</v>
      </c>
      <c r="E1812" s="32">
        <v>2.8000000000000003</v>
      </c>
    </row>
    <row r="1813" spans="1:5" ht="12.75">
      <c r="A1813" s="24"/>
      <c r="B1813" s="24"/>
      <c r="C1813" s="24"/>
      <c r="D1813" s="31">
        <v>0.1559</v>
      </c>
      <c r="E1813" s="32">
        <v>3.04</v>
      </c>
    </row>
    <row r="1814" spans="1:5" ht="12.75">
      <c r="A1814" s="24"/>
      <c r="B1814" s="24"/>
      <c r="C1814" s="24"/>
      <c r="D1814" s="31">
        <v>0.156</v>
      </c>
      <c r="E1814" s="32">
        <v>2.96</v>
      </c>
    </row>
    <row r="1815" spans="1:5" ht="12.75">
      <c r="A1815" s="24"/>
      <c r="B1815" s="24"/>
      <c r="C1815" s="24"/>
      <c r="D1815" s="31">
        <v>0.1561</v>
      </c>
      <c r="E1815" s="32">
        <v>2.88</v>
      </c>
    </row>
    <row r="1816" spans="1:5" ht="12.75">
      <c r="A1816" s="24"/>
      <c r="B1816" s="24"/>
      <c r="C1816" s="24"/>
      <c r="D1816" s="31">
        <v>0.1562</v>
      </c>
      <c r="E1816" s="32">
        <v>2.8000000000000003</v>
      </c>
    </row>
    <row r="1817" spans="1:5" ht="12.75">
      <c r="A1817" s="24"/>
      <c r="B1817" s="24"/>
      <c r="C1817" s="24"/>
      <c r="D1817" s="31">
        <v>0.1563</v>
      </c>
      <c r="E1817" s="32">
        <v>2.88</v>
      </c>
    </row>
    <row r="1818" spans="1:5" ht="12.75">
      <c r="A1818" s="24"/>
      <c r="B1818" s="24"/>
      <c r="C1818" s="24"/>
      <c r="D1818" s="31">
        <v>0.1564</v>
      </c>
      <c r="E1818" s="32">
        <v>2.96</v>
      </c>
    </row>
    <row r="1819" spans="1:5" ht="12.75">
      <c r="A1819" s="24"/>
      <c r="B1819" s="24"/>
      <c r="C1819" s="24"/>
      <c r="D1819" s="31">
        <v>0.1565</v>
      </c>
      <c r="E1819" s="32">
        <v>2.96</v>
      </c>
    </row>
    <row r="1820" spans="1:5" ht="12.75">
      <c r="A1820" s="24"/>
      <c r="B1820" s="24"/>
      <c r="C1820" s="24"/>
      <c r="D1820" s="31">
        <v>0.1566</v>
      </c>
      <c r="E1820" s="32">
        <v>2.88</v>
      </c>
    </row>
    <row r="1821" spans="1:5" ht="12.75">
      <c r="A1821" s="24"/>
      <c r="B1821" s="24"/>
      <c r="C1821" s="24"/>
      <c r="D1821" s="31">
        <v>0.1567</v>
      </c>
      <c r="E1821" s="32">
        <v>2.64</v>
      </c>
    </row>
    <row r="1822" spans="1:5" ht="12.75">
      <c r="A1822" s="24"/>
      <c r="B1822" s="24"/>
      <c r="C1822" s="24"/>
      <c r="D1822" s="31">
        <v>0.1568</v>
      </c>
      <c r="E1822" s="32">
        <v>2.88</v>
      </c>
    </row>
    <row r="1823" spans="1:5" ht="12.75">
      <c r="A1823" s="24"/>
      <c r="B1823" s="24"/>
      <c r="C1823" s="24"/>
      <c r="D1823" s="31">
        <v>0.1569</v>
      </c>
      <c r="E1823" s="32">
        <v>2.96</v>
      </c>
    </row>
    <row r="1824" spans="1:5" ht="12.75">
      <c r="A1824" s="24"/>
      <c r="B1824" s="24"/>
      <c r="C1824" s="24"/>
      <c r="D1824" s="31">
        <v>0.157</v>
      </c>
      <c r="E1824" s="32">
        <v>2.88</v>
      </c>
    </row>
    <row r="1825" spans="1:5" ht="12.75">
      <c r="A1825" s="24"/>
      <c r="B1825" s="24"/>
      <c r="C1825" s="24"/>
      <c r="D1825" s="31">
        <v>0.1571</v>
      </c>
      <c r="E1825" s="32">
        <v>2.64</v>
      </c>
    </row>
    <row r="1826" spans="1:5" ht="12.75">
      <c r="A1826" s="24"/>
      <c r="B1826" s="24"/>
      <c r="C1826" s="24"/>
      <c r="D1826" s="31">
        <v>0.1572</v>
      </c>
      <c r="E1826" s="32">
        <v>2.88</v>
      </c>
    </row>
    <row r="1827" spans="1:5" ht="12.75">
      <c r="A1827" s="24"/>
      <c r="B1827" s="24"/>
      <c r="C1827" s="24"/>
      <c r="D1827" s="31">
        <v>0.1573</v>
      </c>
      <c r="E1827" s="32">
        <v>3.04</v>
      </c>
    </row>
    <row r="1828" spans="1:5" ht="12.75">
      <c r="A1828" s="24"/>
      <c r="B1828" s="24"/>
      <c r="C1828" s="24"/>
      <c r="D1828" s="31">
        <v>0.1574</v>
      </c>
      <c r="E1828" s="32">
        <v>2.88</v>
      </c>
    </row>
    <row r="1829" spans="1:5" ht="12.75">
      <c r="A1829" s="24"/>
      <c r="B1829" s="24"/>
      <c r="C1829" s="24"/>
      <c r="D1829" s="31">
        <v>0.1575</v>
      </c>
      <c r="E1829" s="32">
        <v>2.72</v>
      </c>
    </row>
    <row r="1830" spans="1:5" ht="12.75">
      <c r="A1830" s="24"/>
      <c r="B1830" s="24"/>
      <c r="C1830" s="24"/>
      <c r="D1830" s="31">
        <v>0.1576</v>
      </c>
      <c r="E1830" s="32">
        <v>2.96</v>
      </c>
    </row>
    <row r="1831" spans="1:5" ht="12.75">
      <c r="A1831" s="24"/>
      <c r="B1831" s="24"/>
      <c r="C1831" s="24"/>
      <c r="D1831" s="31">
        <v>0.1577</v>
      </c>
      <c r="E1831" s="32">
        <v>2.96</v>
      </c>
    </row>
    <row r="1832" spans="1:5" ht="12.75">
      <c r="A1832" s="24"/>
      <c r="B1832" s="24"/>
      <c r="C1832" s="24"/>
      <c r="D1832" s="31">
        <v>0.1578</v>
      </c>
      <c r="E1832" s="32">
        <v>2.88</v>
      </c>
    </row>
    <row r="1833" spans="1:5" ht="12.75">
      <c r="A1833" s="24"/>
      <c r="B1833" s="24"/>
      <c r="C1833" s="24"/>
      <c r="D1833" s="31">
        <v>0.1579</v>
      </c>
      <c r="E1833" s="32">
        <v>2.8000000000000003</v>
      </c>
    </row>
    <row r="1834" spans="1:5" ht="12.75">
      <c r="A1834" s="24"/>
      <c r="B1834" s="24"/>
      <c r="C1834" s="24"/>
      <c r="D1834" s="31">
        <v>0.158</v>
      </c>
      <c r="E1834" s="32">
        <v>2.88</v>
      </c>
    </row>
    <row r="1835" spans="1:5" ht="12.75">
      <c r="A1835" s="24"/>
      <c r="B1835" s="24"/>
      <c r="C1835" s="24"/>
      <c r="D1835" s="31">
        <v>0.1581</v>
      </c>
      <c r="E1835" s="32">
        <v>2.96</v>
      </c>
    </row>
    <row r="1836" spans="1:5" ht="12.75">
      <c r="A1836" s="24"/>
      <c r="B1836" s="24"/>
      <c r="C1836" s="24"/>
      <c r="D1836" s="31">
        <v>0.1582</v>
      </c>
      <c r="E1836" s="32">
        <v>2.96</v>
      </c>
    </row>
    <row r="1837" spans="1:5" ht="12.75">
      <c r="A1837" s="24"/>
      <c r="B1837" s="24"/>
      <c r="C1837" s="24"/>
      <c r="D1837" s="31">
        <v>0.1583</v>
      </c>
      <c r="E1837" s="32">
        <v>2.88</v>
      </c>
    </row>
    <row r="1838" spans="1:5" ht="12.75">
      <c r="A1838" s="24"/>
      <c r="B1838" s="24"/>
      <c r="C1838" s="24"/>
      <c r="D1838" s="31">
        <v>0.1584</v>
      </c>
      <c r="E1838" s="32">
        <v>2.88</v>
      </c>
    </row>
    <row r="1839" spans="1:5" ht="12.75">
      <c r="A1839" s="24"/>
      <c r="B1839" s="24"/>
      <c r="C1839" s="24"/>
      <c r="D1839" s="31">
        <v>0.1585</v>
      </c>
      <c r="E1839" s="32">
        <v>2.88</v>
      </c>
    </row>
    <row r="1840" spans="1:5" ht="12.75">
      <c r="A1840" s="24"/>
      <c r="B1840" s="24"/>
      <c r="C1840" s="24"/>
      <c r="D1840" s="31">
        <v>0.1586</v>
      </c>
      <c r="E1840" s="32">
        <v>2.96</v>
      </c>
    </row>
    <row r="1841" spans="1:5" ht="12.75">
      <c r="A1841" s="24"/>
      <c r="B1841" s="24"/>
      <c r="C1841" s="24"/>
      <c r="D1841" s="31">
        <v>0.1587</v>
      </c>
      <c r="E1841" s="32">
        <v>2.96</v>
      </c>
    </row>
    <row r="1842" spans="1:5" ht="12.75">
      <c r="A1842" s="24"/>
      <c r="B1842" s="24"/>
      <c r="C1842" s="24"/>
      <c r="D1842" s="31">
        <v>0.1588</v>
      </c>
      <c r="E1842" s="32">
        <v>2.88</v>
      </c>
    </row>
    <row r="1843" spans="1:5" ht="12.75">
      <c r="A1843" s="24"/>
      <c r="B1843" s="24"/>
      <c r="C1843" s="24"/>
      <c r="D1843" s="31">
        <v>0.1589</v>
      </c>
      <c r="E1843" s="32">
        <v>2.96</v>
      </c>
    </row>
    <row r="1844" spans="1:5" ht="12.75">
      <c r="A1844" s="24"/>
      <c r="B1844" s="24"/>
      <c r="C1844" s="24"/>
      <c r="D1844" s="31">
        <v>0.159</v>
      </c>
      <c r="E1844" s="32">
        <v>2.96</v>
      </c>
    </row>
    <row r="1845" spans="1:5" ht="12.75">
      <c r="A1845" s="24"/>
      <c r="B1845" s="24"/>
      <c r="C1845" s="24"/>
      <c r="D1845" s="31">
        <v>0.1591</v>
      </c>
      <c r="E1845" s="32">
        <v>2.88</v>
      </c>
    </row>
    <row r="1846" spans="1:5" ht="12.75">
      <c r="A1846" s="24"/>
      <c r="B1846" s="24"/>
      <c r="C1846" s="24"/>
      <c r="D1846" s="31">
        <v>0.1592</v>
      </c>
      <c r="E1846" s="32">
        <v>2.72</v>
      </c>
    </row>
    <row r="1847" spans="1:5" ht="12.75">
      <c r="A1847" s="24"/>
      <c r="B1847" s="24"/>
      <c r="C1847" s="24"/>
      <c r="D1847" s="31">
        <v>0.1593</v>
      </c>
      <c r="E1847" s="32">
        <v>2.72</v>
      </c>
    </row>
    <row r="1848" spans="1:5" ht="12.75">
      <c r="A1848" s="24"/>
      <c r="B1848" s="24"/>
      <c r="C1848" s="24"/>
      <c r="D1848" s="31">
        <v>0.1594</v>
      </c>
      <c r="E1848" s="32">
        <v>2.64</v>
      </c>
    </row>
    <row r="1849" spans="1:5" ht="12.75">
      <c r="A1849" s="24"/>
      <c r="B1849" s="24"/>
      <c r="C1849" s="24"/>
      <c r="D1849" s="31">
        <v>0.1595</v>
      </c>
      <c r="E1849" s="32">
        <v>2.8000000000000003</v>
      </c>
    </row>
    <row r="1850" spans="1:5" ht="12.75">
      <c r="A1850" s="24"/>
      <c r="B1850" s="24"/>
      <c r="C1850" s="24"/>
      <c r="D1850" s="31">
        <v>0.1596</v>
      </c>
      <c r="E1850" s="32">
        <v>2.48</v>
      </c>
    </row>
    <row r="1851" spans="1:5" ht="12.75">
      <c r="A1851" s="24"/>
      <c r="B1851" s="24"/>
      <c r="C1851" s="24"/>
      <c r="D1851" s="31">
        <v>0.1597</v>
      </c>
      <c r="E1851" s="32">
        <v>2.48</v>
      </c>
    </row>
    <row r="1852" spans="1:5" ht="12.75">
      <c r="A1852" s="24"/>
      <c r="B1852" s="24"/>
      <c r="C1852" s="24"/>
      <c r="D1852" s="31">
        <v>0.1598</v>
      </c>
      <c r="E1852" s="32">
        <v>2.48</v>
      </c>
    </row>
    <row r="1853" spans="1:5" ht="12.75">
      <c r="A1853" s="24"/>
      <c r="B1853" s="24"/>
      <c r="C1853" s="24"/>
      <c r="D1853" s="31">
        <v>0.1599</v>
      </c>
      <c r="E1853" s="32">
        <v>2.16</v>
      </c>
    </row>
    <row r="1854" spans="1:5" ht="12.75">
      <c r="A1854" s="24"/>
      <c r="B1854" s="24"/>
      <c r="C1854" s="24"/>
      <c r="D1854" s="31">
        <v>0.16</v>
      </c>
      <c r="E1854" s="32">
        <v>2.24</v>
      </c>
    </row>
    <row r="1855" spans="1:5" ht="12.75">
      <c r="A1855" s="24"/>
      <c r="B1855" s="24"/>
      <c r="C1855" s="24"/>
      <c r="D1855" s="31">
        <v>0.1601</v>
      </c>
      <c r="E1855" s="32">
        <v>2.16</v>
      </c>
    </row>
    <row r="1856" spans="1:5" ht="12.75">
      <c r="A1856" s="24"/>
      <c r="B1856" s="24"/>
      <c r="C1856" s="24"/>
      <c r="D1856" s="31">
        <v>0.1602</v>
      </c>
      <c r="E1856" s="32">
        <v>2.08</v>
      </c>
    </row>
    <row r="1857" spans="1:5" ht="12.75">
      <c r="A1857" s="24"/>
      <c r="B1857" s="24"/>
      <c r="C1857" s="24"/>
      <c r="D1857" s="31">
        <v>0.1603</v>
      </c>
      <c r="E1857" s="32">
        <v>2.16</v>
      </c>
    </row>
    <row r="1858" spans="1:5" ht="12.75">
      <c r="A1858" s="24"/>
      <c r="B1858" s="24"/>
      <c r="C1858" s="24"/>
      <c r="D1858" s="31">
        <v>0.1604</v>
      </c>
      <c r="E1858" s="32">
        <v>2.08</v>
      </c>
    </row>
    <row r="1859" spans="1:5" ht="12.75">
      <c r="A1859" s="24"/>
      <c r="B1859" s="24"/>
      <c r="C1859" s="24"/>
      <c r="D1859" s="31">
        <v>0.1605</v>
      </c>
      <c r="E1859" s="32">
        <v>1.92</v>
      </c>
    </row>
    <row r="1860" spans="1:5" ht="12.75">
      <c r="A1860" s="24"/>
      <c r="B1860" s="24"/>
      <c r="C1860" s="24"/>
      <c r="D1860" s="31">
        <v>0.1606</v>
      </c>
      <c r="E1860" s="32">
        <v>2</v>
      </c>
    </row>
    <row r="1861" spans="1:5" ht="12.75">
      <c r="A1861" s="24"/>
      <c r="B1861" s="24"/>
      <c r="C1861" s="24"/>
      <c r="D1861" s="31">
        <v>0.1607</v>
      </c>
      <c r="E1861" s="32">
        <v>1.76</v>
      </c>
    </row>
    <row r="1862" spans="1:5" ht="12.75">
      <c r="A1862" s="24"/>
      <c r="B1862" s="24"/>
      <c r="C1862" s="24"/>
      <c r="D1862" s="31">
        <v>0.1608</v>
      </c>
      <c r="E1862" s="32">
        <v>1.76</v>
      </c>
    </row>
    <row r="1863" spans="1:5" ht="12.75">
      <c r="A1863" s="24"/>
      <c r="B1863" s="24"/>
      <c r="C1863" s="24"/>
      <c r="D1863" s="31">
        <v>0.1609</v>
      </c>
      <c r="E1863" s="32">
        <v>1.6</v>
      </c>
    </row>
    <row r="1864" spans="1:5" ht="12.75">
      <c r="A1864" s="24"/>
      <c r="B1864" s="24"/>
      <c r="C1864" s="24"/>
      <c r="D1864" s="31">
        <v>0.161</v>
      </c>
      <c r="E1864" s="32">
        <v>1.6</v>
      </c>
    </row>
    <row r="1865" spans="1:5" ht="12.75">
      <c r="A1865" s="24"/>
      <c r="B1865" s="24"/>
      <c r="C1865" s="24"/>
      <c r="D1865" s="31">
        <v>0.1611</v>
      </c>
      <c r="E1865" s="32">
        <v>1.52</v>
      </c>
    </row>
    <row r="1866" spans="1:5" ht="12.75">
      <c r="A1866" s="24"/>
      <c r="B1866" s="24"/>
      <c r="C1866" s="24"/>
      <c r="D1866" s="31">
        <v>0.1612</v>
      </c>
      <c r="E1866" s="32">
        <v>1.44</v>
      </c>
    </row>
    <row r="1867" spans="1:5" ht="12.75">
      <c r="A1867" s="24"/>
      <c r="B1867" s="24"/>
      <c r="C1867" s="24"/>
      <c r="D1867" s="31">
        <v>0.1613</v>
      </c>
      <c r="E1867" s="32">
        <v>1.36</v>
      </c>
    </row>
    <row r="1868" spans="1:5" ht="12.75">
      <c r="A1868" s="24"/>
      <c r="B1868" s="24"/>
      <c r="C1868" s="24"/>
      <c r="D1868" s="31">
        <v>0.1614</v>
      </c>
      <c r="E1868" s="32">
        <v>1.04</v>
      </c>
    </row>
    <row r="1869" spans="1:5" ht="12.75">
      <c r="A1869" s="24"/>
      <c r="B1869" s="24"/>
      <c r="C1869" s="24"/>
      <c r="D1869" s="31">
        <v>0.1615</v>
      </c>
      <c r="E1869" s="32">
        <v>1.04</v>
      </c>
    </row>
    <row r="1870" spans="1:5" ht="12.75">
      <c r="A1870" s="24"/>
      <c r="B1870" s="24"/>
      <c r="C1870" s="24"/>
      <c r="D1870" s="31">
        <v>0.1616</v>
      </c>
      <c r="E1870" s="32">
        <v>0.56</v>
      </c>
    </row>
    <row r="1871" spans="1:5" ht="12.75">
      <c r="A1871" s="24"/>
      <c r="B1871" s="24"/>
      <c r="C1871" s="24"/>
      <c r="D1871" s="31">
        <v>0.1617</v>
      </c>
      <c r="E1871" s="32">
        <v>0.56</v>
      </c>
    </row>
    <row r="1872" spans="1:5" ht="12.75">
      <c r="A1872" s="24"/>
      <c r="B1872" s="24"/>
      <c r="C1872" s="24"/>
      <c r="D1872" s="31">
        <v>0.1618</v>
      </c>
      <c r="E1872" s="32">
        <v>0.24</v>
      </c>
    </row>
    <row r="1873" spans="1:5" ht="12.75">
      <c r="A1873" s="24"/>
      <c r="B1873" s="24"/>
      <c r="C1873" s="24"/>
      <c r="D1873" s="31">
        <v>0.1619</v>
      </c>
      <c r="E1873" s="32">
        <v>0.16</v>
      </c>
    </row>
    <row r="1874" spans="1:5" ht="12.75">
      <c r="A1874" s="24"/>
      <c r="B1874" s="24"/>
      <c r="C1874" s="24"/>
      <c r="D1874" s="31">
        <v>0.162</v>
      </c>
      <c r="E1874" s="32">
        <v>0.16</v>
      </c>
    </row>
    <row r="1875" spans="1:5" ht="12.75">
      <c r="A1875" s="24"/>
      <c r="B1875" s="24"/>
      <c r="C1875" s="24"/>
      <c r="D1875" s="31">
        <v>0.1621</v>
      </c>
      <c r="E1875" s="32">
        <v>-0.56</v>
      </c>
    </row>
    <row r="1876" spans="1:5" ht="12.75">
      <c r="A1876" s="24"/>
      <c r="B1876" s="24"/>
      <c r="C1876" s="24"/>
      <c r="D1876" s="31">
        <v>0.1622</v>
      </c>
      <c r="E1876" s="32">
        <v>-0.64</v>
      </c>
    </row>
    <row r="1877" spans="1:5" ht="12.75">
      <c r="A1877" s="24"/>
      <c r="B1877" s="24"/>
      <c r="C1877" s="24"/>
      <c r="D1877" s="31">
        <v>0.1623</v>
      </c>
      <c r="E1877" s="32">
        <v>-0.8</v>
      </c>
    </row>
    <row r="1878" spans="1:5" ht="12.75">
      <c r="A1878" s="24"/>
      <c r="B1878" s="24"/>
      <c r="C1878" s="24"/>
      <c r="D1878" s="31">
        <v>0.1624</v>
      </c>
      <c r="E1878" s="32">
        <v>-0.8</v>
      </c>
    </row>
    <row r="1879" spans="1:5" ht="12.75">
      <c r="A1879" s="24"/>
      <c r="B1879" s="24"/>
      <c r="C1879" s="24"/>
      <c r="D1879" s="31">
        <v>0.1625</v>
      </c>
      <c r="E1879" s="32">
        <v>-0.88</v>
      </c>
    </row>
    <row r="1880" spans="1:5" ht="12.75">
      <c r="A1880" s="24"/>
      <c r="B1880" s="24"/>
      <c r="C1880" s="24"/>
      <c r="D1880" s="31">
        <v>0.1626</v>
      </c>
      <c r="E1880" s="32">
        <v>-1.12</v>
      </c>
    </row>
    <row r="1881" spans="1:5" ht="12.75">
      <c r="A1881" s="24"/>
      <c r="B1881" s="24"/>
      <c r="C1881" s="24"/>
      <c r="D1881" s="31">
        <v>0.1627</v>
      </c>
      <c r="E1881" s="32">
        <v>-1.36</v>
      </c>
    </row>
    <row r="1882" spans="1:5" ht="12.75">
      <c r="A1882" s="24"/>
      <c r="B1882" s="24"/>
      <c r="C1882" s="24"/>
      <c r="D1882" s="31">
        <v>0.1628</v>
      </c>
      <c r="E1882" s="32">
        <v>-1.76</v>
      </c>
    </row>
    <row r="1883" spans="1:5" ht="12.75">
      <c r="A1883" s="24"/>
      <c r="B1883" s="24"/>
      <c r="C1883" s="24"/>
      <c r="D1883" s="31">
        <v>0.1629</v>
      </c>
      <c r="E1883" s="32">
        <v>-1.76</v>
      </c>
    </row>
    <row r="1884" spans="1:5" ht="12.75">
      <c r="A1884" s="24"/>
      <c r="B1884" s="24"/>
      <c r="C1884" s="24"/>
      <c r="D1884" s="31">
        <v>0.163</v>
      </c>
      <c r="E1884" s="32">
        <v>-1.84</v>
      </c>
    </row>
    <row r="1885" spans="1:5" ht="12.75">
      <c r="A1885" s="24"/>
      <c r="B1885" s="24"/>
      <c r="C1885" s="24"/>
      <c r="D1885" s="31">
        <v>0.1631</v>
      </c>
      <c r="E1885" s="32">
        <v>-2.4</v>
      </c>
    </row>
    <row r="1886" spans="1:5" ht="12.75">
      <c r="A1886" s="24"/>
      <c r="B1886" s="24"/>
      <c r="C1886" s="24"/>
      <c r="D1886" s="31">
        <v>0.1632</v>
      </c>
      <c r="E1886" s="32">
        <v>-2.72</v>
      </c>
    </row>
    <row r="1887" spans="1:5" ht="12.75">
      <c r="A1887" s="24"/>
      <c r="B1887" s="24"/>
      <c r="C1887" s="24"/>
      <c r="D1887" s="31">
        <v>0.1633</v>
      </c>
      <c r="E1887" s="32">
        <v>-2.64</v>
      </c>
    </row>
    <row r="1888" spans="1:5" ht="12.75">
      <c r="A1888" s="24"/>
      <c r="B1888" s="24"/>
      <c r="C1888" s="24"/>
      <c r="D1888" s="31">
        <v>0.1634</v>
      </c>
      <c r="E1888" s="32">
        <v>-2.64</v>
      </c>
    </row>
    <row r="1889" spans="1:5" ht="12.75">
      <c r="A1889" s="24"/>
      <c r="B1889" s="24"/>
      <c r="C1889" s="24"/>
      <c r="D1889" s="31">
        <v>0.1635</v>
      </c>
      <c r="E1889" s="32">
        <v>-2.56</v>
      </c>
    </row>
    <row r="1890" spans="1:5" ht="12.75">
      <c r="A1890" s="24"/>
      <c r="B1890" s="24"/>
      <c r="C1890" s="24"/>
      <c r="D1890" s="31">
        <v>0.1636</v>
      </c>
      <c r="E1890" s="32">
        <v>-2.56</v>
      </c>
    </row>
    <row r="1891" spans="1:5" ht="12.75">
      <c r="A1891" s="24"/>
      <c r="B1891" s="24"/>
      <c r="C1891" s="24"/>
      <c r="D1891" s="31">
        <v>0.1637</v>
      </c>
      <c r="E1891" s="32">
        <v>-2.48</v>
      </c>
    </row>
    <row r="1892" spans="1:5" ht="12.75">
      <c r="A1892" s="24"/>
      <c r="B1892" s="24"/>
      <c r="C1892" s="24"/>
      <c r="D1892" s="31">
        <v>0.1638</v>
      </c>
      <c r="E1892" s="32">
        <v>-2.48</v>
      </c>
    </row>
    <row r="1893" spans="1:5" ht="12.75">
      <c r="A1893" s="24"/>
      <c r="B1893" s="24"/>
      <c r="C1893" s="24"/>
      <c r="D1893" s="31">
        <v>0.1639</v>
      </c>
      <c r="E1893" s="32">
        <v>-2.4</v>
      </c>
    </row>
    <row r="1894" spans="1:5" ht="12.75">
      <c r="A1894" s="24"/>
      <c r="B1894" s="24"/>
      <c r="C1894" s="24"/>
      <c r="D1894" s="31">
        <v>0.164</v>
      </c>
      <c r="E1894" s="32">
        <v>-2.4</v>
      </c>
    </row>
    <row r="1895" spans="1:5" ht="12.75">
      <c r="A1895" s="24"/>
      <c r="B1895" s="24"/>
      <c r="C1895" s="24"/>
      <c r="D1895" s="31">
        <v>0.1641</v>
      </c>
      <c r="E1895" s="32">
        <v>-2.32</v>
      </c>
    </row>
    <row r="1896" spans="1:5" ht="12.75">
      <c r="A1896" s="24"/>
      <c r="B1896" s="24"/>
      <c r="C1896" s="24"/>
      <c r="D1896" s="31">
        <v>0.1642</v>
      </c>
      <c r="E1896" s="32">
        <v>-2.32</v>
      </c>
    </row>
    <row r="1897" spans="1:5" ht="12.75">
      <c r="A1897" s="24"/>
      <c r="B1897" s="24"/>
      <c r="C1897" s="24"/>
      <c r="D1897" s="31">
        <v>0.1643</v>
      </c>
      <c r="E1897" s="32">
        <v>-2.32</v>
      </c>
    </row>
    <row r="1898" spans="1:5" ht="12.75">
      <c r="A1898" s="24"/>
      <c r="B1898" s="24"/>
      <c r="C1898" s="24"/>
      <c r="D1898" s="31">
        <v>0.1644</v>
      </c>
      <c r="E1898" s="32">
        <v>-2.32</v>
      </c>
    </row>
    <row r="1899" spans="1:5" ht="12.75">
      <c r="A1899" s="24"/>
      <c r="B1899" s="24"/>
      <c r="C1899" s="24"/>
      <c r="D1899" s="31">
        <v>0.1645</v>
      </c>
      <c r="E1899" s="32">
        <v>-2.24</v>
      </c>
    </row>
    <row r="1900" spans="1:5" ht="12.75">
      <c r="A1900" s="24"/>
      <c r="B1900" s="24"/>
      <c r="C1900" s="24"/>
      <c r="D1900" s="31">
        <v>0.1646</v>
      </c>
      <c r="E1900" s="32">
        <v>-2.24</v>
      </c>
    </row>
    <row r="1901" spans="1:5" ht="12.75">
      <c r="A1901" s="24"/>
      <c r="B1901" s="24"/>
      <c r="C1901" s="24"/>
      <c r="D1901" s="31">
        <v>0.1647</v>
      </c>
      <c r="E1901" s="32">
        <v>-2.24</v>
      </c>
    </row>
    <row r="1902" spans="1:5" ht="12.75">
      <c r="A1902" s="24"/>
      <c r="B1902" s="24"/>
      <c r="C1902" s="24"/>
      <c r="D1902" s="31">
        <v>0.1648</v>
      </c>
      <c r="E1902" s="32">
        <v>-2.16</v>
      </c>
    </row>
    <row r="1903" spans="1:5" ht="12.75">
      <c r="A1903" s="24"/>
      <c r="B1903" s="24"/>
      <c r="C1903" s="24"/>
      <c r="D1903" s="31">
        <v>0.1649</v>
      </c>
      <c r="E1903" s="32">
        <v>-2.16</v>
      </c>
    </row>
    <row r="1904" spans="1:5" ht="12.75">
      <c r="A1904" s="24"/>
      <c r="B1904" s="24"/>
      <c r="C1904" s="24"/>
      <c r="D1904" s="31">
        <v>0.165</v>
      </c>
      <c r="E1904" s="32">
        <v>-2.16</v>
      </c>
    </row>
    <row r="1905" spans="1:5" ht="12.75">
      <c r="A1905" s="24"/>
      <c r="B1905" s="24"/>
      <c r="C1905" s="24"/>
      <c r="D1905" s="31">
        <v>0.1651</v>
      </c>
      <c r="E1905" s="32">
        <v>-2.08</v>
      </c>
    </row>
    <row r="1906" spans="1:5" ht="12.75">
      <c r="A1906" s="24"/>
      <c r="B1906" s="24"/>
      <c r="C1906" s="24"/>
      <c r="D1906" s="31">
        <v>0.1652</v>
      </c>
      <c r="E1906" s="32">
        <v>-2</v>
      </c>
    </row>
    <row r="1907" spans="1:5" ht="12.75">
      <c r="A1907" s="24"/>
      <c r="B1907" s="24"/>
      <c r="C1907" s="24"/>
      <c r="D1907" s="31">
        <v>0.1653</v>
      </c>
      <c r="E1907" s="32">
        <v>-2.08</v>
      </c>
    </row>
    <row r="1908" spans="1:5" ht="12.75">
      <c r="A1908" s="24"/>
      <c r="B1908" s="24"/>
      <c r="C1908" s="24"/>
      <c r="D1908" s="31">
        <v>0.1654</v>
      </c>
      <c r="E1908" s="32">
        <v>-2</v>
      </c>
    </row>
    <row r="1909" spans="1:5" ht="12.75">
      <c r="A1909" s="24"/>
      <c r="B1909" s="24"/>
      <c r="C1909" s="24"/>
      <c r="D1909" s="31">
        <v>0.1655</v>
      </c>
      <c r="E1909" s="32">
        <v>-1.92</v>
      </c>
    </row>
    <row r="1910" spans="1:5" ht="12.75">
      <c r="A1910" s="24"/>
      <c r="B1910" s="24"/>
      <c r="C1910" s="24"/>
      <c r="D1910" s="31">
        <v>0.1656</v>
      </c>
      <c r="E1910" s="32">
        <v>-1.92</v>
      </c>
    </row>
    <row r="1911" spans="1:5" ht="12.75">
      <c r="A1911" s="24"/>
      <c r="B1911" s="24"/>
      <c r="C1911" s="24"/>
      <c r="D1911" s="31">
        <v>0.1657</v>
      </c>
      <c r="E1911" s="32">
        <v>-1.92</v>
      </c>
    </row>
    <row r="1912" spans="1:5" ht="12.75">
      <c r="A1912" s="24"/>
      <c r="B1912" s="24"/>
      <c r="C1912" s="24"/>
      <c r="D1912" s="31">
        <v>0.1658</v>
      </c>
      <c r="E1912" s="32">
        <v>-1.84</v>
      </c>
    </row>
    <row r="1913" spans="1:5" ht="12.75">
      <c r="A1913" s="24"/>
      <c r="B1913" s="24"/>
      <c r="C1913" s="24"/>
      <c r="D1913" s="31">
        <v>0.1659</v>
      </c>
      <c r="E1913" s="32">
        <v>-1.92</v>
      </c>
    </row>
    <row r="1914" spans="1:5" ht="12.75">
      <c r="A1914" s="24"/>
      <c r="B1914" s="24"/>
      <c r="C1914" s="24"/>
      <c r="D1914" s="31">
        <v>0.166</v>
      </c>
      <c r="E1914" s="32">
        <v>-1.92</v>
      </c>
    </row>
    <row r="1915" spans="1:5" ht="12.75">
      <c r="A1915" s="24"/>
      <c r="B1915" s="24"/>
      <c r="C1915" s="24"/>
      <c r="D1915" s="31">
        <v>0.1661</v>
      </c>
      <c r="E1915" s="32">
        <v>-1.84</v>
      </c>
    </row>
    <row r="1916" spans="1:5" ht="12.75">
      <c r="A1916" s="24"/>
      <c r="B1916" s="24"/>
      <c r="C1916" s="24"/>
      <c r="D1916" s="31">
        <v>0.1662</v>
      </c>
      <c r="E1916" s="32">
        <v>-1.76</v>
      </c>
    </row>
    <row r="1917" spans="1:5" ht="12.75">
      <c r="A1917" s="24"/>
      <c r="B1917" s="24"/>
      <c r="C1917" s="24"/>
      <c r="D1917" s="31">
        <v>0.1663</v>
      </c>
      <c r="E1917" s="32">
        <v>-1.92</v>
      </c>
    </row>
    <row r="1918" spans="1:5" ht="12.75">
      <c r="A1918" s="24"/>
      <c r="B1918" s="24"/>
      <c r="C1918" s="24"/>
      <c r="D1918" s="31">
        <v>0.1664</v>
      </c>
      <c r="E1918" s="32">
        <v>-1.76</v>
      </c>
    </row>
    <row r="1919" spans="1:5" ht="12.75">
      <c r="A1919" s="24"/>
      <c r="B1919" s="24"/>
      <c r="C1919" s="24"/>
      <c r="D1919" s="31">
        <v>0.1665</v>
      </c>
      <c r="E1919" s="32">
        <v>-1.76</v>
      </c>
    </row>
    <row r="1920" spans="1:5" ht="12.75">
      <c r="A1920" s="24"/>
      <c r="B1920" s="24"/>
      <c r="C1920" s="24"/>
      <c r="D1920" s="31">
        <v>0.1666</v>
      </c>
      <c r="E1920" s="32">
        <v>-1.76</v>
      </c>
    </row>
    <row r="1921" spans="1:5" ht="12.75">
      <c r="A1921" s="24"/>
      <c r="B1921" s="24"/>
      <c r="C1921" s="24"/>
      <c r="D1921" s="31">
        <v>0.1667</v>
      </c>
      <c r="E1921" s="32">
        <v>-1.76</v>
      </c>
    </row>
    <row r="1922" spans="1:5" ht="12.75">
      <c r="A1922" s="24"/>
      <c r="B1922" s="24"/>
      <c r="C1922" s="24"/>
      <c r="D1922" s="31">
        <v>0.1668</v>
      </c>
      <c r="E1922" s="32">
        <v>-1.68</v>
      </c>
    </row>
    <row r="1923" spans="1:5" ht="12.75">
      <c r="A1923" s="24"/>
      <c r="B1923" s="24"/>
      <c r="C1923" s="24"/>
      <c r="D1923" s="31">
        <v>0.1669</v>
      </c>
      <c r="E1923" s="32">
        <v>-1.76</v>
      </c>
    </row>
    <row r="1924" spans="1:5" ht="12.75">
      <c r="A1924" s="24"/>
      <c r="B1924" s="24"/>
      <c r="C1924" s="24"/>
      <c r="D1924" s="31">
        <v>0.167</v>
      </c>
      <c r="E1924" s="32">
        <v>-1.68</v>
      </c>
    </row>
    <row r="1925" spans="1:5" ht="12.75">
      <c r="A1925" s="24"/>
      <c r="B1925" s="24"/>
      <c r="C1925" s="24"/>
      <c r="D1925" s="31">
        <v>0.1671</v>
      </c>
      <c r="E1925" s="32">
        <v>-1.68</v>
      </c>
    </row>
    <row r="1926" spans="1:5" ht="12.75">
      <c r="A1926" s="24"/>
      <c r="B1926" s="24"/>
      <c r="C1926" s="24"/>
      <c r="D1926" s="31">
        <v>0.1672</v>
      </c>
      <c r="E1926" s="32">
        <v>-1.6</v>
      </c>
    </row>
    <row r="1927" spans="1:5" ht="12.75">
      <c r="A1927" s="24"/>
      <c r="B1927" s="24"/>
      <c r="C1927" s="24"/>
      <c r="D1927" s="31">
        <v>0.1673</v>
      </c>
      <c r="E1927" s="32">
        <v>-1.6</v>
      </c>
    </row>
    <row r="1928" spans="1:5" ht="12.75">
      <c r="A1928" s="24"/>
      <c r="B1928" s="24"/>
      <c r="C1928" s="24"/>
      <c r="D1928" s="31">
        <v>0.1674</v>
      </c>
      <c r="E1928" s="32">
        <v>-1.6</v>
      </c>
    </row>
    <row r="1929" spans="1:5" ht="12.75">
      <c r="A1929" s="24"/>
      <c r="B1929" s="24"/>
      <c r="C1929" s="24"/>
      <c r="D1929" s="31">
        <v>0.1675</v>
      </c>
      <c r="E1929" s="32">
        <v>-1.6</v>
      </c>
    </row>
    <row r="1930" spans="1:5" ht="12.75">
      <c r="A1930" s="24"/>
      <c r="B1930" s="24"/>
      <c r="C1930" s="24"/>
      <c r="D1930" s="31">
        <v>0.1676</v>
      </c>
      <c r="E1930" s="32">
        <v>-1.52</v>
      </c>
    </row>
    <row r="1931" spans="1:5" ht="12.75">
      <c r="A1931" s="24"/>
      <c r="B1931" s="24"/>
      <c r="C1931" s="24"/>
      <c r="D1931" s="31">
        <v>0.1677</v>
      </c>
      <c r="E1931" s="32">
        <v>-1.52</v>
      </c>
    </row>
    <row r="1932" spans="1:5" ht="12.75">
      <c r="A1932" s="24"/>
      <c r="B1932" s="24"/>
      <c r="C1932" s="24"/>
      <c r="D1932" s="31">
        <v>0.1678</v>
      </c>
      <c r="E1932" s="32">
        <v>-1.52</v>
      </c>
    </row>
    <row r="1933" spans="1:5" ht="12.75">
      <c r="A1933" s="24"/>
      <c r="B1933" s="24"/>
      <c r="C1933" s="24"/>
      <c r="D1933" s="31">
        <v>0.1679</v>
      </c>
      <c r="E1933" s="32">
        <v>-1.52</v>
      </c>
    </row>
    <row r="1934" spans="1:5" ht="12.75">
      <c r="A1934" s="24"/>
      <c r="B1934" s="24"/>
      <c r="C1934" s="24"/>
      <c r="D1934" s="31">
        <v>0.168</v>
      </c>
      <c r="E1934" s="32">
        <v>-1.52</v>
      </c>
    </row>
    <row r="1935" spans="1:5" ht="12.75">
      <c r="A1935" s="24"/>
      <c r="B1935" s="24"/>
      <c r="C1935" s="24"/>
      <c r="D1935" s="31">
        <v>0.1681</v>
      </c>
      <c r="E1935" s="32">
        <v>-1.44</v>
      </c>
    </row>
    <row r="1936" spans="1:5" ht="12.75">
      <c r="A1936" s="24"/>
      <c r="B1936" s="24"/>
      <c r="C1936" s="24"/>
      <c r="D1936" s="31">
        <v>0.1682</v>
      </c>
      <c r="E1936" s="32">
        <v>-1.44</v>
      </c>
    </row>
    <row r="1937" spans="1:5" ht="12.75">
      <c r="A1937" s="24"/>
      <c r="B1937" s="24"/>
      <c r="C1937" s="24"/>
      <c r="D1937" s="31">
        <v>0.1683</v>
      </c>
      <c r="E1937" s="32">
        <v>-1.44</v>
      </c>
    </row>
    <row r="1938" spans="1:5" ht="12.75">
      <c r="A1938" s="24"/>
      <c r="B1938" s="24"/>
      <c r="C1938" s="24"/>
      <c r="D1938" s="31">
        <v>0.1684</v>
      </c>
      <c r="E1938" s="32">
        <v>-1.44</v>
      </c>
    </row>
    <row r="1939" spans="1:5" ht="12.75">
      <c r="A1939" s="24"/>
      <c r="B1939" s="24"/>
      <c r="C1939" s="24"/>
      <c r="D1939" s="31">
        <v>0.1685</v>
      </c>
      <c r="E1939" s="32">
        <v>-1.44</v>
      </c>
    </row>
    <row r="1940" spans="1:5" ht="12.75">
      <c r="A1940" s="24"/>
      <c r="B1940" s="24"/>
      <c r="C1940" s="24"/>
      <c r="D1940" s="31">
        <v>0.1686</v>
      </c>
      <c r="E1940" s="32">
        <v>-1.36</v>
      </c>
    </row>
    <row r="1941" spans="1:5" ht="12.75">
      <c r="A1941" s="24"/>
      <c r="B1941" s="24"/>
      <c r="C1941" s="24"/>
      <c r="D1941" s="31">
        <v>0.1687</v>
      </c>
      <c r="E1941" s="32">
        <v>-1.44</v>
      </c>
    </row>
    <row r="1942" spans="1:5" ht="12.75">
      <c r="A1942" s="24"/>
      <c r="B1942" s="24"/>
      <c r="C1942" s="24"/>
      <c r="D1942" s="31">
        <v>0.1688</v>
      </c>
      <c r="E1942" s="32">
        <v>-1.36</v>
      </c>
    </row>
    <row r="1943" spans="1:5" ht="12.75">
      <c r="A1943" s="24"/>
      <c r="B1943" s="24"/>
      <c r="C1943" s="24"/>
      <c r="D1943" s="31">
        <v>0.1689</v>
      </c>
      <c r="E1943" s="32">
        <v>-1.36</v>
      </c>
    </row>
    <row r="1944" spans="1:5" ht="12.75">
      <c r="A1944" s="24"/>
      <c r="B1944" s="24"/>
      <c r="C1944" s="24"/>
      <c r="D1944" s="31">
        <v>0.169</v>
      </c>
      <c r="E1944" s="32">
        <v>-1.36</v>
      </c>
    </row>
    <row r="1945" spans="1:5" ht="12.75">
      <c r="A1945" s="24"/>
      <c r="B1945" s="24"/>
      <c r="C1945" s="24"/>
      <c r="D1945" s="31">
        <v>0.1691</v>
      </c>
      <c r="E1945" s="32">
        <v>-1.28</v>
      </c>
    </row>
    <row r="1946" spans="1:5" ht="12.75">
      <c r="A1946" s="24"/>
      <c r="B1946" s="24"/>
      <c r="C1946" s="24"/>
      <c r="D1946" s="31">
        <v>0.1692</v>
      </c>
      <c r="E1946" s="32">
        <v>-1.28</v>
      </c>
    </row>
    <row r="1947" spans="1:5" ht="12.75">
      <c r="A1947" s="24"/>
      <c r="B1947" s="24"/>
      <c r="C1947" s="24"/>
      <c r="D1947" s="31">
        <v>0.1693</v>
      </c>
      <c r="E1947" s="32">
        <v>-1.28</v>
      </c>
    </row>
    <row r="1948" spans="1:5" ht="12.75">
      <c r="A1948" s="24"/>
      <c r="B1948" s="24"/>
      <c r="C1948" s="24"/>
      <c r="D1948" s="31">
        <v>0.1694</v>
      </c>
      <c r="E1948" s="32">
        <v>-1.28</v>
      </c>
    </row>
    <row r="1949" spans="1:5" ht="12.75">
      <c r="A1949" s="24"/>
      <c r="B1949" s="24"/>
      <c r="C1949" s="24"/>
      <c r="D1949" s="31">
        <v>0.1695</v>
      </c>
      <c r="E1949" s="32">
        <v>-1.2</v>
      </c>
    </row>
    <row r="1950" spans="1:5" ht="12.75">
      <c r="A1950" s="24"/>
      <c r="B1950" s="24"/>
      <c r="C1950" s="24"/>
      <c r="D1950" s="31">
        <v>0.1696</v>
      </c>
      <c r="E1950" s="32">
        <v>-1.28</v>
      </c>
    </row>
    <row r="1951" spans="1:5" ht="12.75">
      <c r="A1951" s="24"/>
      <c r="B1951" s="24"/>
      <c r="C1951" s="24"/>
      <c r="D1951" s="31">
        <v>0.1697</v>
      </c>
      <c r="E1951" s="32">
        <v>-1.2</v>
      </c>
    </row>
    <row r="1952" spans="1:5" ht="12.75">
      <c r="A1952" s="24"/>
      <c r="B1952" s="24"/>
      <c r="C1952" s="24"/>
      <c r="D1952" s="31">
        <v>0.1698</v>
      </c>
      <c r="E1952" s="32">
        <v>-1.2</v>
      </c>
    </row>
    <row r="1953" spans="1:5" ht="12.75">
      <c r="A1953" s="24"/>
      <c r="B1953" s="24"/>
      <c r="C1953" s="24"/>
      <c r="D1953" s="31">
        <v>0.1699</v>
      </c>
      <c r="E1953" s="32">
        <v>-1.12</v>
      </c>
    </row>
    <row r="1954" spans="1:5" ht="12.75">
      <c r="A1954" s="24"/>
      <c r="B1954" s="24"/>
      <c r="C1954" s="24"/>
      <c r="D1954" s="31">
        <v>0.17</v>
      </c>
      <c r="E1954" s="32">
        <v>-1.2</v>
      </c>
    </row>
    <row r="1955" spans="1:5" ht="12.75">
      <c r="A1955" s="24"/>
      <c r="B1955" s="24"/>
      <c r="C1955" s="24"/>
      <c r="D1955" s="31">
        <v>0.1701</v>
      </c>
      <c r="E1955" s="32">
        <v>-1.12</v>
      </c>
    </row>
    <row r="1956" spans="1:5" ht="12.75">
      <c r="A1956" s="24"/>
      <c r="B1956" s="24"/>
      <c r="C1956" s="24"/>
      <c r="D1956" s="31">
        <v>0.1702</v>
      </c>
      <c r="E1956" s="32">
        <v>-1.12</v>
      </c>
    </row>
    <row r="1957" spans="1:5" ht="12.75">
      <c r="A1957" s="24"/>
      <c r="B1957" s="24"/>
      <c r="C1957" s="24"/>
      <c r="D1957" s="31">
        <v>0.1703</v>
      </c>
      <c r="E1957" s="32">
        <v>-1.04</v>
      </c>
    </row>
    <row r="1958" spans="1:5" ht="12.75">
      <c r="A1958" s="24"/>
      <c r="B1958" s="24"/>
      <c r="C1958" s="24"/>
      <c r="D1958" s="31">
        <v>0.1704</v>
      </c>
      <c r="E1958" s="32">
        <v>-1.2</v>
      </c>
    </row>
    <row r="1959" spans="1:5" ht="12.75">
      <c r="A1959" s="24"/>
      <c r="B1959" s="24"/>
      <c r="C1959" s="24"/>
      <c r="D1959" s="31">
        <v>0.1705</v>
      </c>
      <c r="E1959" s="32">
        <v>-1.2</v>
      </c>
    </row>
    <row r="1960" spans="1:5" ht="12.75">
      <c r="A1960" s="24"/>
      <c r="B1960" s="24"/>
      <c r="C1960" s="24"/>
      <c r="D1960" s="31">
        <v>0.1706</v>
      </c>
      <c r="E1960" s="32">
        <v>-1.12</v>
      </c>
    </row>
    <row r="1961" spans="1:5" ht="12.75">
      <c r="A1961" s="24"/>
      <c r="B1961" s="24"/>
      <c r="C1961" s="24"/>
      <c r="D1961" s="31">
        <v>0.1707</v>
      </c>
      <c r="E1961" s="32">
        <v>-1.12</v>
      </c>
    </row>
    <row r="1962" spans="1:5" ht="12.75">
      <c r="A1962" s="24"/>
      <c r="B1962" s="24"/>
      <c r="C1962" s="24"/>
      <c r="D1962" s="31">
        <v>0.1708</v>
      </c>
      <c r="E1962" s="32">
        <v>-1.04</v>
      </c>
    </row>
    <row r="1963" spans="1:5" ht="12.75">
      <c r="A1963" s="24"/>
      <c r="B1963" s="24"/>
      <c r="C1963" s="24"/>
      <c r="D1963" s="31">
        <v>0.1709</v>
      </c>
      <c r="E1963" s="32">
        <v>-1.04</v>
      </c>
    </row>
    <row r="1964" spans="1:5" ht="12.75">
      <c r="A1964" s="24"/>
      <c r="B1964" s="24"/>
      <c r="C1964" s="24"/>
      <c r="D1964" s="31">
        <v>0.171</v>
      </c>
      <c r="E1964" s="32">
        <v>-1.04</v>
      </c>
    </row>
    <row r="1965" spans="1:5" ht="12.75">
      <c r="A1965" s="24"/>
      <c r="B1965" s="24"/>
      <c r="C1965" s="24"/>
      <c r="D1965" s="31">
        <v>0.1711</v>
      </c>
      <c r="E1965" s="32">
        <v>-0.96</v>
      </c>
    </row>
    <row r="1966" spans="1:5" ht="12.75">
      <c r="A1966" s="24"/>
      <c r="B1966" s="24"/>
      <c r="C1966" s="24"/>
      <c r="D1966" s="31">
        <v>0.1712</v>
      </c>
      <c r="E1966" s="32">
        <v>-1.04</v>
      </c>
    </row>
    <row r="1967" spans="1:5" ht="12.75">
      <c r="A1967" s="24"/>
      <c r="B1967" s="24"/>
      <c r="C1967" s="24"/>
      <c r="D1967" s="31">
        <v>0.1713</v>
      </c>
      <c r="E1967" s="32">
        <v>-1.04</v>
      </c>
    </row>
    <row r="1968" spans="1:5" ht="12.75">
      <c r="A1968" s="24"/>
      <c r="B1968" s="24"/>
      <c r="C1968" s="24"/>
      <c r="D1968" s="31">
        <v>0.1714</v>
      </c>
      <c r="E1968" s="32">
        <v>-1.04</v>
      </c>
    </row>
    <row r="1969" spans="1:5" ht="12.75">
      <c r="A1969" s="24"/>
      <c r="B1969" s="24"/>
      <c r="C1969" s="24"/>
      <c r="D1969" s="31">
        <v>0.1715</v>
      </c>
      <c r="E1969" s="32">
        <v>-0.96</v>
      </c>
    </row>
    <row r="1970" spans="1:5" ht="12.75">
      <c r="A1970" s="24"/>
      <c r="B1970" s="24"/>
      <c r="C1970" s="24"/>
      <c r="D1970" s="31">
        <v>0.1716</v>
      </c>
      <c r="E1970" s="32">
        <v>-0.96</v>
      </c>
    </row>
    <row r="1971" spans="1:5" ht="12.75">
      <c r="A1971" s="24"/>
      <c r="B1971" s="24"/>
      <c r="C1971" s="24"/>
      <c r="D1971" s="31">
        <v>0.1717</v>
      </c>
      <c r="E1971" s="32">
        <v>-0.96</v>
      </c>
    </row>
    <row r="1972" spans="1:5" ht="12.75">
      <c r="A1972" s="24"/>
      <c r="B1972" s="24"/>
      <c r="C1972" s="24"/>
      <c r="D1972" s="31">
        <v>0.1718</v>
      </c>
      <c r="E1972" s="32">
        <v>-0.88</v>
      </c>
    </row>
    <row r="1973" spans="1:5" ht="12.75">
      <c r="A1973" s="24"/>
      <c r="B1973" s="24"/>
      <c r="C1973" s="24"/>
      <c r="D1973" s="31">
        <v>0.1719</v>
      </c>
      <c r="E1973" s="32">
        <v>-0.96</v>
      </c>
    </row>
    <row r="1974" spans="1:5" ht="12.75">
      <c r="A1974" s="24"/>
      <c r="B1974" s="24"/>
      <c r="C1974" s="24"/>
      <c r="D1974" s="31">
        <v>0.172</v>
      </c>
      <c r="E1974" s="32">
        <v>-0.88</v>
      </c>
    </row>
    <row r="1975" spans="1:5" ht="12.75">
      <c r="A1975" s="24"/>
      <c r="B1975" s="24"/>
      <c r="C1975" s="24"/>
      <c r="D1975" s="31">
        <v>0.1721</v>
      </c>
      <c r="E1975" s="32">
        <v>-0.88</v>
      </c>
    </row>
    <row r="1976" spans="1:5" ht="12.75">
      <c r="A1976" s="24"/>
      <c r="B1976" s="24"/>
      <c r="C1976" s="24"/>
      <c r="D1976" s="31">
        <v>0.1722</v>
      </c>
      <c r="E1976" s="32">
        <v>-0.88</v>
      </c>
    </row>
    <row r="1977" spans="1:5" ht="12.75">
      <c r="A1977" s="24"/>
      <c r="B1977" s="24"/>
      <c r="C1977" s="24"/>
      <c r="D1977" s="31">
        <v>0.1723</v>
      </c>
      <c r="E1977" s="32">
        <v>-0.88</v>
      </c>
    </row>
    <row r="1978" spans="1:5" ht="12.75">
      <c r="A1978" s="24"/>
      <c r="B1978" s="24"/>
      <c r="C1978" s="24"/>
      <c r="D1978" s="31">
        <v>0.1724</v>
      </c>
      <c r="E1978" s="32">
        <v>-0.8</v>
      </c>
    </row>
    <row r="1979" spans="1:5" ht="12.75">
      <c r="A1979" s="24"/>
      <c r="B1979" s="24"/>
      <c r="C1979" s="24"/>
      <c r="D1979" s="31">
        <v>0.17250000000000001</v>
      </c>
      <c r="E1979" s="32">
        <v>-0.8</v>
      </c>
    </row>
    <row r="1980" spans="1:5" ht="12.75">
      <c r="A1980" s="24"/>
      <c r="B1980" s="24"/>
      <c r="C1980" s="24"/>
      <c r="D1980" s="31">
        <v>0.1726</v>
      </c>
      <c r="E1980" s="32">
        <v>-0.88</v>
      </c>
    </row>
    <row r="1981" spans="1:5" ht="12.75">
      <c r="A1981" s="24"/>
      <c r="B1981" s="24"/>
      <c r="C1981" s="24"/>
      <c r="D1981" s="31">
        <v>0.1727</v>
      </c>
      <c r="E1981" s="32">
        <v>-0.8</v>
      </c>
    </row>
    <row r="1982" spans="1:5" ht="12.75">
      <c r="A1982" s="24"/>
      <c r="B1982" s="24"/>
      <c r="C1982" s="24"/>
      <c r="D1982" s="31">
        <v>0.1728</v>
      </c>
      <c r="E1982" s="32">
        <v>-0.8</v>
      </c>
    </row>
    <row r="1983" spans="1:5" ht="12.75">
      <c r="A1983" s="24"/>
      <c r="B1983" s="24"/>
      <c r="C1983" s="24"/>
      <c r="D1983" s="31">
        <v>0.1729</v>
      </c>
      <c r="E1983" s="32">
        <v>-0.8</v>
      </c>
    </row>
    <row r="1984" spans="1:5" ht="12.75">
      <c r="A1984" s="24"/>
      <c r="B1984" s="24"/>
      <c r="C1984" s="24"/>
      <c r="D1984" s="31">
        <v>0.173</v>
      </c>
      <c r="E1984" s="32">
        <v>-0.8</v>
      </c>
    </row>
    <row r="1985" spans="1:5" ht="12.75">
      <c r="A1985" s="24"/>
      <c r="B1985" s="24"/>
      <c r="C1985" s="24"/>
      <c r="D1985" s="31">
        <v>0.1731</v>
      </c>
      <c r="E1985" s="32">
        <v>-0.88</v>
      </c>
    </row>
    <row r="1986" spans="1:5" ht="12.75">
      <c r="A1986" s="24"/>
      <c r="B1986" s="24"/>
      <c r="C1986" s="24"/>
      <c r="D1986" s="31">
        <v>0.1732</v>
      </c>
      <c r="E1986" s="32">
        <v>-0.8</v>
      </c>
    </row>
    <row r="1987" spans="1:5" ht="12.75">
      <c r="A1987" s="24"/>
      <c r="B1987" s="24"/>
      <c r="C1987" s="24"/>
      <c r="D1987" s="31">
        <v>0.1733</v>
      </c>
      <c r="E1987" s="32">
        <v>-0.8</v>
      </c>
    </row>
    <row r="1988" spans="1:5" ht="12.75">
      <c r="A1988" s="24"/>
      <c r="B1988" s="24"/>
      <c r="C1988" s="24"/>
      <c r="D1988" s="31">
        <v>0.1734</v>
      </c>
      <c r="E1988" s="32">
        <v>-0.8</v>
      </c>
    </row>
    <row r="1989" spans="1:5" ht="12.75">
      <c r="A1989" s="24"/>
      <c r="B1989" s="24"/>
      <c r="C1989" s="24"/>
      <c r="D1989" s="31">
        <v>0.1735</v>
      </c>
      <c r="E1989" s="32">
        <v>-0.8</v>
      </c>
    </row>
    <row r="1990" spans="1:5" ht="12.75">
      <c r="A1990" s="24"/>
      <c r="B1990" s="24"/>
      <c r="C1990" s="24"/>
      <c r="D1990" s="31">
        <v>0.1736</v>
      </c>
      <c r="E1990" s="32">
        <v>-0.8</v>
      </c>
    </row>
    <row r="1991" spans="1:5" ht="12.75">
      <c r="A1991" s="24"/>
      <c r="B1991" s="24"/>
      <c r="C1991" s="24"/>
      <c r="D1991" s="31">
        <v>0.1737</v>
      </c>
      <c r="E1991" s="32">
        <v>-0.72</v>
      </c>
    </row>
    <row r="1992" spans="1:5" ht="12.75">
      <c r="A1992" s="24"/>
      <c r="B1992" s="24"/>
      <c r="C1992" s="24"/>
      <c r="D1992" s="31">
        <v>0.1738</v>
      </c>
      <c r="E1992" s="32">
        <v>-0.72</v>
      </c>
    </row>
    <row r="1993" spans="1:5" ht="12.75">
      <c r="A1993" s="24"/>
      <c r="B1993" s="24"/>
      <c r="C1993" s="24"/>
      <c r="D1993" s="31">
        <v>0.1739</v>
      </c>
      <c r="E1993" s="32">
        <v>-0.72</v>
      </c>
    </row>
    <row r="1994" spans="1:5" ht="12.75">
      <c r="A1994" s="24"/>
      <c r="B1994" s="24"/>
      <c r="C1994" s="24"/>
      <c r="D1994" s="31">
        <v>0.174</v>
      </c>
      <c r="E1994" s="32">
        <v>-0.72</v>
      </c>
    </row>
    <row r="1995" spans="1:5" ht="12.75">
      <c r="A1995" s="24"/>
      <c r="B1995" s="24"/>
      <c r="C1995" s="24"/>
      <c r="D1995" s="31">
        <v>0.1741</v>
      </c>
      <c r="E1995" s="32">
        <v>-0.64</v>
      </c>
    </row>
    <row r="1996" spans="1:5" ht="12.75">
      <c r="A1996" s="24"/>
      <c r="B1996" s="24"/>
      <c r="C1996" s="24"/>
      <c r="D1996" s="31">
        <v>0.1742</v>
      </c>
      <c r="E1996" s="32">
        <v>-0.72</v>
      </c>
    </row>
    <row r="1997" spans="1:5" ht="12.75">
      <c r="A1997" s="24"/>
      <c r="B1997" s="24"/>
      <c r="C1997" s="24"/>
      <c r="D1997" s="31">
        <v>0.1743</v>
      </c>
      <c r="E1997" s="32">
        <v>-0.72</v>
      </c>
    </row>
    <row r="1998" spans="1:5" ht="12.75">
      <c r="A1998" s="24"/>
      <c r="B1998" s="24"/>
      <c r="C1998" s="24"/>
      <c r="D1998" s="31">
        <v>0.1744</v>
      </c>
      <c r="E1998" s="32">
        <v>-0.72</v>
      </c>
    </row>
    <row r="1999" spans="1:5" ht="12.75">
      <c r="A1999" s="24"/>
      <c r="B1999" s="24"/>
      <c r="C1999" s="24"/>
      <c r="D1999" s="31">
        <v>0.1745</v>
      </c>
      <c r="E1999" s="32">
        <v>-0.64</v>
      </c>
    </row>
    <row r="2000" spans="1:5" ht="12.75">
      <c r="A2000" s="24"/>
      <c r="B2000" s="24"/>
      <c r="C2000" s="24"/>
      <c r="D2000" s="31">
        <v>0.1746</v>
      </c>
      <c r="E2000" s="32">
        <v>-0.72</v>
      </c>
    </row>
    <row r="2001" spans="1:5" ht="12.75">
      <c r="A2001" s="24"/>
      <c r="B2001" s="24"/>
      <c r="C2001" s="24"/>
      <c r="D2001" s="31">
        <v>0.1747</v>
      </c>
      <c r="E2001" s="32">
        <v>-0.72</v>
      </c>
    </row>
    <row r="2002" spans="1:5" ht="12.75">
      <c r="A2002" s="24"/>
      <c r="B2002" s="24"/>
      <c r="C2002" s="24"/>
      <c r="D2002" s="31">
        <v>0.1748</v>
      </c>
      <c r="E2002" s="32">
        <v>-0.64</v>
      </c>
    </row>
    <row r="2003" spans="1:5" ht="12.75">
      <c r="A2003" s="24"/>
      <c r="B2003" s="24"/>
      <c r="C2003" s="24"/>
      <c r="D2003" s="31">
        <v>0.1749</v>
      </c>
      <c r="E2003" s="32">
        <v>-0.72</v>
      </c>
    </row>
    <row r="2004" spans="1:5" ht="12.75">
      <c r="A2004" s="24"/>
      <c r="B2004" s="24"/>
      <c r="C2004" s="24"/>
      <c r="D2004" s="31">
        <v>0.17500000000000002</v>
      </c>
      <c r="E2004" s="32">
        <v>-0.64</v>
      </c>
    </row>
    <row r="2005" spans="1:5" ht="12.75">
      <c r="A2005" s="24"/>
      <c r="B2005" s="24"/>
      <c r="C2005" s="24"/>
      <c r="D2005" s="31">
        <v>0.1751</v>
      </c>
      <c r="E2005" s="32">
        <v>-0.64</v>
      </c>
    </row>
    <row r="2006" spans="1:5" ht="12.75">
      <c r="A2006" s="24"/>
      <c r="B2006" s="24"/>
      <c r="C2006" s="24"/>
      <c r="D2006" s="31">
        <v>0.1752</v>
      </c>
      <c r="E2006" s="32">
        <v>-0.64</v>
      </c>
    </row>
    <row r="2007" spans="1:5" ht="12.75">
      <c r="A2007" s="24"/>
      <c r="B2007" s="24"/>
      <c r="C2007" s="24"/>
      <c r="D2007" s="31">
        <v>0.1753</v>
      </c>
      <c r="E2007" s="32">
        <v>-0.64</v>
      </c>
    </row>
    <row r="2008" spans="1:5" ht="12.75">
      <c r="A2008" s="24"/>
      <c r="B2008" s="24"/>
      <c r="C2008" s="24"/>
      <c r="D2008" s="31">
        <v>0.1754</v>
      </c>
      <c r="E2008" s="32">
        <v>-0.64</v>
      </c>
    </row>
    <row r="2009" spans="1:5" ht="12.75">
      <c r="A2009" s="24"/>
      <c r="B2009" s="24"/>
      <c r="C2009" s="24"/>
      <c r="D2009" s="31">
        <v>0.1755</v>
      </c>
      <c r="E2009" s="32">
        <v>-0.64</v>
      </c>
    </row>
    <row r="2010" spans="1:5" ht="12.75">
      <c r="A2010" s="24"/>
      <c r="B2010" s="24"/>
      <c r="C2010" s="24"/>
      <c r="D2010" s="31">
        <v>0.1756</v>
      </c>
      <c r="E2010" s="32">
        <v>-0.64</v>
      </c>
    </row>
    <row r="2011" spans="1:5" ht="12.75">
      <c r="A2011" s="24"/>
      <c r="B2011" s="24"/>
      <c r="C2011" s="24"/>
      <c r="D2011" s="31">
        <v>0.1757</v>
      </c>
      <c r="E2011" s="32">
        <v>-0.64</v>
      </c>
    </row>
    <row r="2012" spans="1:5" ht="12.75">
      <c r="A2012" s="24"/>
      <c r="B2012" s="24"/>
      <c r="C2012" s="24"/>
      <c r="D2012" s="31">
        <v>0.1758</v>
      </c>
      <c r="E2012" s="32">
        <v>-0.64</v>
      </c>
    </row>
    <row r="2013" spans="1:5" ht="12.75">
      <c r="A2013" s="24"/>
      <c r="B2013" s="24"/>
      <c r="C2013" s="24"/>
      <c r="D2013" s="31">
        <v>0.1759</v>
      </c>
      <c r="E2013" s="32">
        <v>-0.56</v>
      </c>
    </row>
    <row r="2014" spans="1:5" ht="12.75">
      <c r="A2014" s="24"/>
      <c r="B2014" s="24"/>
      <c r="C2014" s="24"/>
      <c r="D2014" s="31">
        <v>0.176</v>
      </c>
      <c r="E2014" s="32">
        <v>-0.64</v>
      </c>
    </row>
    <row r="2015" spans="1:5" ht="12.75">
      <c r="A2015" s="24"/>
      <c r="B2015" s="24"/>
      <c r="C2015" s="24"/>
      <c r="D2015" s="31">
        <v>0.1761</v>
      </c>
      <c r="E2015" s="32">
        <v>-0.56</v>
      </c>
    </row>
    <row r="2016" spans="1:5" ht="12.75">
      <c r="A2016" s="24"/>
      <c r="B2016" s="24"/>
      <c r="C2016" s="24"/>
      <c r="D2016" s="31">
        <v>0.1762</v>
      </c>
      <c r="E2016" s="32">
        <v>-0.56</v>
      </c>
    </row>
    <row r="2017" spans="1:5" ht="12.75">
      <c r="A2017" s="24"/>
      <c r="B2017" s="24"/>
      <c r="C2017" s="24"/>
      <c r="D2017" s="31">
        <v>0.1763</v>
      </c>
      <c r="E2017" s="32">
        <v>-0.56</v>
      </c>
    </row>
    <row r="2018" spans="1:5" ht="12.75">
      <c r="A2018" s="24"/>
      <c r="B2018" s="24"/>
      <c r="C2018" s="24"/>
      <c r="D2018" s="31">
        <v>0.1764</v>
      </c>
      <c r="E2018" s="32">
        <v>-0.56</v>
      </c>
    </row>
    <row r="2019" spans="1:5" ht="12.75">
      <c r="A2019" s="24"/>
      <c r="B2019" s="24"/>
      <c r="C2019" s="24"/>
      <c r="D2019" s="31">
        <v>0.1765</v>
      </c>
      <c r="E2019" s="32">
        <v>-0.56</v>
      </c>
    </row>
    <row r="2020" spans="1:5" ht="12.75">
      <c r="A2020" s="24"/>
      <c r="B2020" s="24"/>
      <c r="C2020" s="24"/>
      <c r="D2020" s="31">
        <v>0.1766</v>
      </c>
      <c r="E2020" s="32">
        <v>-0.56</v>
      </c>
    </row>
    <row r="2021" spans="1:5" ht="12.75">
      <c r="A2021" s="24"/>
      <c r="B2021" s="24"/>
      <c r="C2021" s="24"/>
      <c r="D2021" s="31">
        <v>0.1767</v>
      </c>
      <c r="E2021" s="32">
        <v>-0.56</v>
      </c>
    </row>
    <row r="2022" spans="1:5" ht="12.75">
      <c r="A2022" s="24"/>
      <c r="B2022" s="24"/>
      <c r="C2022" s="24"/>
      <c r="D2022" s="31">
        <v>0.1768</v>
      </c>
      <c r="E2022" s="32">
        <v>-0.56</v>
      </c>
    </row>
    <row r="2023" spans="1:5" ht="12.75">
      <c r="A2023" s="24"/>
      <c r="B2023" s="24"/>
      <c r="C2023" s="24"/>
      <c r="D2023" s="31">
        <v>0.1769</v>
      </c>
      <c r="E2023" s="32">
        <v>-0.48</v>
      </c>
    </row>
    <row r="2024" spans="1:5" ht="12.75">
      <c r="A2024" s="24"/>
      <c r="B2024" s="24"/>
      <c r="C2024" s="24"/>
      <c r="D2024" s="31">
        <v>0.177</v>
      </c>
      <c r="E2024" s="32">
        <v>-0.48</v>
      </c>
    </row>
    <row r="2025" spans="1:5" ht="12.75">
      <c r="A2025" s="24"/>
      <c r="B2025" s="24"/>
      <c r="C2025" s="24"/>
      <c r="D2025" s="31">
        <v>0.1771</v>
      </c>
      <c r="E2025" s="32">
        <v>-0.56</v>
      </c>
    </row>
    <row r="2026" spans="1:5" ht="12.75">
      <c r="A2026" s="24"/>
      <c r="B2026" s="24"/>
      <c r="C2026" s="24"/>
      <c r="D2026" s="31">
        <v>0.1772</v>
      </c>
      <c r="E2026" s="32">
        <v>-0.56</v>
      </c>
    </row>
    <row r="2027" spans="1:5" ht="12.75">
      <c r="A2027" s="24"/>
      <c r="B2027" s="24"/>
      <c r="C2027" s="24"/>
      <c r="D2027" s="31">
        <v>0.1773</v>
      </c>
      <c r="E2027" s="32">
        <v>-0.56</v>
      </c>
    </row>
    <row r="2028" spans="1:5" ht="12.75">
      <c r="A2028" s="24"/>
      <c r="B2028" s="24"/>
      <c r="C2028" s="24"/>
      <c r="D2028" s="31">
        <v>0.1774</v>
      </c>
      <c r="E2028" s="32">
        <v>-0.48</v>
      </c>
    </row>
    <row r="2029" spans="1:5" ht="12.75">
      <c r="A2029" s="24"/>
      <c r="B2029" s="24"/>
      <c r="C2029" s="24"/>
      <c r="D2029" s="31">
        <v>0.1775</v>
      </c>
      <c r="E2029" s="32">
        <v>-0.48</v>
      </c>
    </row>
    <row r="2030" spans="1:5" ht="12.75">
      <c r="A2030" s="24"/>
      <c r="B2030" s="24"/>
      <c r="C2030" s="24"/>
      <c r="D2030" s="31">
        <v>0.1776</v>
      </c>
      <c r="E2030" s="32">
        <v>-0.48</v>
      </c>
    </row>
    <row r="2031" spans="1:5" ht="12.75">
      <c r="A2031" s="24"/>
      <c r="B2031" s="24"/>
      <c r="C2031" s="24"/>
      <c r="D2031" s="31">
        <v>0.1777</v>
      </c>
      <c r="E2031" s="32">
        <v>-0.48</v>
      </c>
    </row>
    <row r="2032" spans="1:5" ht="12.75">
      <c r="A2032" s="24"/>
      <c r="B2032" s="24"/>
      <c r="C2032" s="24"/>
      <c r="D2032" s="31">
        <v>0.1778</v>
      </c>
      <c r="E2032" s="32">
        <v>-0.48</v>
      </c>
    </row>
    <row r="2033" spans="1:5" ht="12.75">
      <c r="A2033" s="24"/>
      <c r="B2033" s="24"/>
      <c r="C2033" s="24"/>
      <c r="D2033" s="31">
        <v>0.1779</v>
      </c>
      <c r="E2033" s="32">
        <v>-0.4</v>
      </c>
    </row>
    <row r="2034" spans="1:5" ht="12.75">
      <c r="A2034" s="24"/>
      <c r="B2034" s="24"/>
      <c r="C2034" s="24"/>
      <c r="D2034" s="31">
        <v>0.178</v>
      </c>
      <c r="E2034" s="32">
        <v>-0.48</v>
      </c>
    </row>
    <row r="2035" spans="1:5" ht="12.75">
      <c r="A2035" s="24"/>
      <c r="B2035" s="24"/>
      <c r="C2035" s="24"/>
      <c r="D2035" s="31">
        <v>0.1781</v>
      </c>
      <c r="E2035" s="32">
        <v>-0.48</v>
      </c>
    </row>
    <row r="2036" spans="1:5" ht="12.75">
      <c r="A2036" s="24"/>
      <c r="B2036" s="24"/>
      <c r="C2036" s="24"/>
      <c r="D2036" s="31">
        <v>0.1782</v>
      </c>
      <c r="E2036" s="32">
        <v>-0.4</v>
      </c>
    </row>
    <row r="2037" spans="1:5" ht="12.75">
      <c r="A2037" s="24"/>
      <c r="B2037" s="24"/>
      <c r="C2037" s="24"/>
      <c r="D2037" s="31">
        <v>0.1783</v>
      </c>
      <c r="E2037" s="32">
        <v>-0.48</v>
      </c>
    </row>
    <row r="2038" spans="1:5" ht="12.75">
      <c r="A2038" s="24"/>
      <c r="B2038" s="24"/>
      <c r="C2038" s="24"/>
      <c r="D2038" s="31">
        <v>0.1784</v>
      </c>
      <c r="E2038" s="32">
        <v>-0.48</v>
      </c>
    </row>
    <row r="2039" spans="1:5" ht="12.75">
      <c r="A2039" s="24"/>
      <c r="B2039" s="24"/>
      <c r="C2039" s="24"/>
      <c r="D2039" s="31">
        <v>0.1785</v>
      </c>
      <c r="E2039" s="32">
        <v>-0.48</v>
      </c>
    </row>
    <row r="2040" spans="1:5" ht="12.75">
      <c r="A2040" s="24"/>
      <c r="B2040" s="24"/>
      <c r="C2040" s="24"/>
      <c r="D2040" s="31">
        <v>0.1786</v>
      </c>
      <c r="E2040" s="32">
        <v>-0.48</v>
      </c>
    </row>
    <row r="2041" spans="1:5" ht="12.75">
      <c r="A2041" s="24"/>
      <c r="B2041" s="24"/>
      <c r="C2041" s="24"/>
      <c r="D2041" s="31">
        <v>0.1787</v>
      </c>
      <c r="E2041" s="32">
        <v>-0.48</v>
      </c>
    </row>
    <row r="2042" spans="1:5" ht="12.75">
      <c r="A2042" s="24"/>
      <c r="B2042" s="24"/>
      <c r="C2042" s="24"/>
      <c r="D2042" s="31">
        <v>0.1788</v>
      </c>
      <c r="E2042" s="32">
        <v>-0.4</v>
      </c>
    </row>
    <row r="2043" spans="1:5" ht="12.75">
      <c r="A2043" s="24"/>
      <c r="B2043" s="24"/>
      <c r="C2043" s="24"/>
      <c r="D2043" s="31">
        <v>0.1789</v>
      </c>
      <c r="E2043" s="32">
        <v>-0.4</v>
      </c>
    </row>
    <row r="2044" spans="1:5" ht="12.75">
      <c r="A2044" s="24"/>
      <c r="B2044" s="24"/>
      <c r="C2044" s="24"/>
      <c r="D2044" s="31">
        <v>0.179</v>
      </c>
      <c r="E2044" s="32">
        <v>-0.4</v>
      </c>
    </row>
    <row r="2045" spans="1:5" ht="12.75">
      <c r="A2045" s="24"/>
      <c r="B2045" s="24"/>
      <c r="C2045" s="24"/>
      <c r="D2045" s="31">
        <v>0.1791</v>
      </c>
      <c r="E2045" s="32">
        <v>-0.4</v>
      </c>
    </row>
    <row r="2046" spans="1:5" ht="12.75">
      <c r="A2046" s="24"/>
      <c r="B2046" s="24"/>
      <c r="C2046" s="24"/>
      <c r="D2046" s="31">
        <v>0.1792</v>
      </c>
      <c r="E2046" s="32">
        <v>-0.4</v>
      </c>
    </row>
    <row r="2047" spans="1:5" ht="12.75">
      <c r="A2047" s="24"/>
      <c r="B2047" s="24"/>
      <c r="C2047" s="24"/>
      <c r="D2047" s="31">
        <v>0.1793</v>
      </c>
      <c r="E2047" s="32">
        <v>-0.4</v>
      </c>
    </row>
    <row r="2048" spans="1:5" ht="12.75">
      <c r="A2048" s="24"/>
      <c r="B2048" s="24"/>
      <c r="C2048" s="24"/>
      <c r="D2048" s="31">
        <v>0.1794</v>
      </c>
      <c r="E2048" s="32">
        <v>-0.4</v>
      </c>
    </row>
    <row r="2049" spans="1:5" ht="12.75">
      <c r="A2049" s="24"/>
      <c r="B2049" s="24"/>
      <c r="C2049" s="24"/>
      <c r="D2049" s="31">
        <v>0.1795</v>
      </c>
      <c r="E2049" s="32">
        <v>-0.48</v>
      </c>
    </row>
    <row r="2050" spans="1:5" ht="12.75">
      <c r="A2050" s="24"/>
      <c r="B2050" s="24"/>
      <c r="C2050" s="24"/>
      <c r="D2050" s="31">
        <v>0.1796</v>
      </c>
      <c r="E2050" s="32">
        <v>-0.4</v>
      </c>
    </row>
    <row r="2051" spans="1:5" ht="12.75">
      <c r="A2051" s="24"/>
      <c r="B2051" s="24"/>
      <c r="C2051" s="24"/>
      <c r="D2051" s="31">
        <v>0.1797</v>
      </c>
      <c r="E2051" s="32">
        <v>-0.4</v>
      </c>
    </row>
    <row r="2052" spans="1:5" ht="12.75">
      <c r="A2052" s="24"/>
      <c r="B2052" s="24"/>
      <c r="C2052" s="24"/>
      <c r="D2052" s="31">
        <v>0.1798</v>
      </c>
      <c r="E2052" s="32">
        <v>-0.4</v>
      </c>
    </row>
    <row r="2053" spans="1:5" ht="12.75">
      <c r="A2053" s="24"/>
      <c r="B2053" s="24"/>
      <c r="C2053" s="24"/>
      <c r="D2053" s="31">
        <v>0.1799</v>
      </c>
      <c r="E2053" s="32">
        <v>-0.32</v>
      </c>
    </row>
    <row r="2054" spans="1:5" ht="12.75">
      <c r="A2054" s="24"/>
      <c r="B2054" s="24"/>
      <c r="C2054" s="24"/>
      <c r="D2054" s="31">
        <v>0.18</v>
      </c>
      <c r="E2054" s="32">
        <v>-0.4</v>
      </c>
    </row>
    <row r="2055" spans="1:5" ht="12.75">
      <c r="A2055" s="24"/>
      <c r="B2055" s="24"/>
      <c r="C2055" s="24"/>
      <c r="D2055" s="31">
        <v>0.1801</v>
      </c>
      <c r="E2055" s="32">
        <v>-0.4</v>
      </c>
    </row>
    <row r="2056" spans="1:5" ht="12.75">
      <c r="A2056" s="24"/>
      <c r="B2056" s="24"/>
      <c r="C2056" s="24"/>
      <c r="D2056" s="31">
        <v>0.1802</v>
      </c>
      <c r="E2056" s="32">
        <v>-0.4</v>
      </c>
    </row>
    <row r="2057" spans="1:5" ht="12.75">
      <c r="A2057" s="24"/>
      <c r="B2057" s="24"/>
      <c r="C2057" s="24"/>
      <c r="D2057" s="31">
        <v>0.1803</v>
      </c>
      <c r="E2057" s="32">
        <v>-0.32</v>
      </c>
    </row>
    <row r="2058" spans="1:5" ht="12.75">
      <c r="A2058" s="24"/>
      <c r="B2058" s="24"/>
      <c r="C2058" s="24"/>
      <c r="D2058" s="31">
        <v>0.1804</v>
      </c>
      <c r="E2058" s="32">
        <v>-0.32</v>
      </c>
    </row>
    <row r="2059" spans="1:5" ht="12.75">
      <c r="A2059" s="24"/>
      <c r="B2059" s="24"/>
      <c r="C2059" s="24"/>
      <c r="D2059" s="31">
        <v>0.1805</v>
      </c>
      <c r="E2059" s="32">
        <v>-0.32</v>
      </c>
    </row>
    <row r="2060" spans="1:5" ht="12.75">
      <c r="A2060" s="24"/>
      <c r="B2060" s="24"/>
      <c r="C2060" s="24"/>
      <c r="D2060" s="31">
        <v>0.1806</v>
      </c>
      <c r="E2060" s="32">
        <v>-0.4</v>
      </c>
    </row>
    <row r="2061" spans="1:5" ht="12.75">
      <c r="A2061" s="24"/>
      <c r="B2061" s="24"/>
      <c r="C2061" s="24"/>
      <c r="D2061" s="31">
        <v>0.1807</v>
      </c>
      <c r="E2061" s="32">
        <v>-0.32</v>
      </c>
    </row>
    <row r="2062" spans="1:5" ht="12.75">
      <c r="A2062" s="24"/>
      <c r="B2062" s="24"/>
      <c r="C2062" s="24"/>
      <c r="D2062" s="31">
        <v>0.1808</v>
      </c>
      <c r="E2062" s="32">
        <v>-0.32</v>
      </c>
    </row>
    <row r="2063" spans="1:5" ht="12.75">
      <c r="A2063" s="24"/>
      <c r="B2063" s="24"/>
      <c r="C2063" s="24"/>
      <c r="D2063" s="31">
        <v>0.1809</v>
      </c>
      <c r="E2063" s="32">
        <v>-0.32</v>
      </c>
    </row>
    <row r="2064" spans="1:5" ht="12.75">
      <c r="A2064" s="24"/>
      <c r="B2064" s="24"/>
      <c r="C2064" s="24"/>
      <c r="D2064" s="31">
        <v>0.181</v>
      </c>
      <c r="E2064" s="32">
        <v>-0.32</v>
      </c>
    </row>
    <row r="2065" spans="1:5" ht="12.75">
      <c r="A2065" s="24"/>
      <c r="B2065" s="24"/>
      <c r="C2065" s="24"/>
      <c r="D2065" s="31">
        <v>0.1811</v>
      </c>
      <c r="E2065" s="32">
        <v>-0.32</v>
      </c>
    </row>
    <row r="2066" spans="1:5" ht="12.75">
      <c r="A2066" s="24"/>
      <c r="B2066" s="24"/>
      <c r="C2066" s="24"/>
      <c r="D2066" s="31">
        <v>0.1812</v>
      </c>
      <c r="E2066" s="32">
        <v>-0.32</v>
      </c>
    </row>
    <row r="2067" spans="1:5" ht="12.75">
      <c r="A2067" s="24"/>
      <c r="B2067" s="24"/>
      <c r="C2067" s="24"/>
      <c r="D2067" s="31">
        <v>0.1813</v>
      </c>
      <c r="E2067" s="32">
        <v>-0.32</v>
      </c>
    </row>
    <row r="2068" spans="1:5" ht="12.75">
      <c r="A2068" s="24"/>
      <c r="B2068" s="24"/>
      <c r="C2068" s="24"/>
      <c r="D2068" s="31">
        <v>0.1814</v>
      </c>
      <c r="E2068" s="32">
        <v>-0.32</v>
      </c>
    </row>
    <row r="2069" spans="1:5" ht="12.75">
      <c r="A2069" s="24"/>
      <c r="B2069" s="24"/>
      <c r="C2069" s="24"/>
      <c r="D2069" s="31">
        <v>0.1815</v>
      </c>
      <c r="E2069" s="32">
        <v>-0.32</v>
      </c>
    </row>
    <row r="2070" spans="1:5" ht="12.75">
      <c r="A2070" s="24"/>
      <c r="B2070" s="24"/>
      <c r="C2070" s="24"/>
      <c r="D2070" s="31">
        <v>0.1816</v>
      </c>
      <c r="E2070" s="32">
        <v>-0.32</v>
      </c>
    </row>
    <row r="2071" spans="1:5" ht="12.75">
      <c r="A2071" s="24"/>
      <c r="B2071" s="24"/>
      <c r="C2071" s="24"/>
      <c r="D2071" s="31">
        <v>0.1817</v>
      </c>
      <c r="E2071" s="32">
        <v>-0.24</v>
      </c>
    </row>
    <row r="2072" spans="1:5" ht="12.75">
      <c r="A2072" s="24"/>
      <c r="B2072" s="24"/>
      <c r="C2072" s="24"/>
      <c r="D2072" s="31">
        <v>0.1818</v>
      </c>
      <c r="E2072" s="32">
        <v>-0.32</v>
      </c>
    </row>
    <row r="2073" spans="1:5" ht="12.75">
      <c r="A2073" s="24"/>
      <c r="B2073" s="24"/>
      <c r="C2073" s="24"/>
      <c r="D2073" s="31">
        <v>0.1819</v>
      </c>
      <c r="E2073" s="32">
        <v>-0.4</v>
      </c>
    </row>
    <row r="2074" spans="1:5" ht="12.75">
      <c r="A2074" s="24"/>
      <c r="B2074" s="24"/>
      <c r="C2074" s="24"/>
      <c r="D2074" s="31">
        <v>0.182</v>
      </c>
      <c r="E2074" s="32">
        <v>-0.32</v>
      </c>
    </row>
    <row r="2075" spans="1:5" ht="12.75">
      <c r="A2075" s="24"/>
      <c r="B2075" s="24"/>
      <c r="C2075" s="24"/>
      <c r="D2075" s="31">
        <v>0.1821</v>
      </c>
      <c r="E2075" s="32">
        <v>-0.32</v>
      </c>
    </row>
    <row r="2076" spans="1:5" ht="12.75">
      <c r="A2076" s="24"/>
      <c r="B2076" s="24"/>
      <c r="C2076" s="24"/>
      <c r="D2076" s="31">
        <v>0.1822</v>
      </c>
      <c r="E2076" s="32">
        <v>-0.24</v>
      </c>
    </row>
    <row r="2077" spans="1:5" ht="12.75">
      <c r="A2077" s="24"/>
      <c r="B2077" s="24"/>
      <c r="C2077" s="24"/>
      <c r="D2077" s="31">
        <v>0.1823</v>
      </c>
      <c r="E2077" s="32">
        <v>-0.32</v>
      </c>
    </row>
    <row r="2078" spans="1:5" ht="12.75">
      <c r="A2078" s="24"/>
      <c r="B2078" s="24"/>
      <c r="C2078" s="24"/>
      <c r="D2078" s="31">
        <v>0.1824</v>
      </c>
      <c r="E2078" s="32">
        <v>-0.16</v>
      </c>
    </row>
    <row r="2079" spans="1:5" ht="12.75">
      <c r="A2079" s="24"/>
      <c r="B2079" s="24"/>
      <c r="C2079" s="24"/>
      <c r="D2079" s="31">
        <v>0.1825</v>
      </c>
      <c r="E2079" s="32">
        <v>-0.24</v>
      </c>
    </row>
    <row r="2080" spans="1:5" ht="12.75">
      <c r="A2080" s="24"/>
      <c r="B2080" s="24"/>
      <c r="C2080" s="24"/>
      <c r="D2080" s="31">
        <v>0.1826</v>
      </c>
      <c r="E2080" s="32">
        <v>-0.32</v>
      </c>
    </row>
    <row r="2081" spans="1:5" ht="12.75">
      <c r="A2081" s="24"/>
      <c r="B2081" s="24"/>
      <c r="C2081" s="24"/>
      <c r="D2081" s="31">
        <v>0.1827</v>
      </c>
      <c r="E2081" s="32">
        <v>-0.24</v>
      </c>
    </row>
    <row r="2082" spans="1:5" ht="12.75">
      <c r="A2082" s="24"/>
      <c r="B2082" s="24"/>
      <c r="C2082" s="24"/>
      <c r="D2082" s="31">
        <v>0.1828</v>
      </c>
      <c r="E2082" s="32">
        <v>-0.24</v>
      </c>
    </row>
    <row r="2083" spans="1:5" ht="12.75">
      <c r="A2083" s="24"/>
      <c r="B2083" s="24"/>
      <c r="C2083" s="24"/>
      <c r="D2083" s="31">
        <v>0.1829</v>
      </c>
      <c r="E2083" s="32">
        <v>-0.32</v>
      </c>
    </row>
    <row r="2084" spans="1:5" ht="12.75">
      <c r="A2084" s="24"/>
      <c r="B2084" s="24"/>
      <c r="C2084" s="24"/>
      <c r="D2084" s="31">
        <v>0.183</v>
      </c>
      <c r="E2084" s="32">
        <v>-0.32</v>
      </c>
    </row>
    <row r="2085" spans="1:5" ht="12.75">
      <c r="A2085" s="24"/>
      <c r="B2085" s="24"/>
      <c r="C2085" s="24"/>
      <c r="D2085" s="31">
        <v>0.1831</v>
      </c>
      <c r="E2085" s="32">
        <v>-0.32</v>
      </c>
    </row>
    <row r="2086" spans="1:5" ht="12.75">
      <c r="A2086" s="24"/>
      <c r="B2086" s="24"/>
      <c r="C2086" s="24"/>
      <c r="D2086" s="31">
        <v>0.1832</v>
      </c>
      <c r="E2086" s="32">
        <v>-0.24</v>
      </c>
    </row>
    <row r="2087" spans="1:5" ht="12.75">
      <c r="A2087" s="24"/>
      <c r="B2087" s="24"/>
      <c r="C2087" s="24"/>
      <c r="D2087" s="31">
        <v>0.1833</v>
      </c>
      <c r="E2087" s="32">
        <v>-0.24</v>
      </c>
    </row>
    <row r="2088" spans="1:5" ht="12.75">
      <c r="A2088" s="24"/>
      <c r="B2088" s="24"/>
      <c r="C2088" s="24"/>
      <c r="D2088" s="31">
        <v>0.1834</v>
      </c>
      <c r="E2088" s="32">
        <v>-0.24</v>
      </c>
    </row>
    <row r="2089" spans="1:5" ht="12.75">
      <c r="A2089" s="24"/>
      <c r="B2089" s="24"/>
      <c r="C2089" s="24"/>
      <c r="D2089" s="31">
        <v>0.1835</v>
      </c>
      <c r="E2089" s="32">
        <v>-0.16</v>
      </c>
    </row>
    <row r="2090" spans="1:5" ht="12.75">
      <c r="A2090" s="24"/>
      <c r="B2090" s="24"/>
      <c r="C2090" s="24"/>
      <c r="D2090" s="31">
        <v>0.1836</v>
      </c>
      <c r="E2090" s="32">
        <v>-0.24</v>
      </c>
    </row>
    <row r="2091" spans="1:5" ht="12.75">
      <c r="A2091" s="24"/>
      <c r="B2091" s="24"/>
      <c r="C2091" s="24"/>
      <c r="D2091" s="31">
        <v>0.1837</v>
      </c>
      <c r="E2091" s="32">
        <v>-0.16</v>
      </c>
    </row>
    <row r="2092" spans="1:5" ht="12.75">
      <c r="A2092" s="24"/>
      <c r="B2092" s="24"/>
      <c r="C2092" s="24"/>
      <c r="D2092" s="31">
        <v>0.1838</v>
      </c>
      <c r="E2092" s="32">
        <v>-0.16</v>
      </c>
    </row>
    <row r="2093" spans="1:5" ht="12.75">
      <c r="A2093" s="24"/>
      <c r="B2093" s="24"/>
      <c r="C2093" s="24"/>
      <c r="D2093" s="31">
        <v>0.1839</v>
      </c>
      <c r="E2093" s="32">
        <v>-0.24</v>
      </c>
    </row>
    <row r="2094" spans="1:5" ht="12.75">
      <c r="A2094" s="24"/>
      <c r="B2094" s="24"/>
      <c r="C2094" s="24"/>
      <c r="D2094" s="31">
        <v>0.184</v>
      </c>
      <c r="E2094" s="32">
        <v>-0.24</v>
      </c>
    </row>
    <row r="2095" spans="1:5" ht="12.75">
      <c r="A2095" s="24"/>
      <c r="B2095" s="24"/>
      <c r="C2095" s="24"/>
      <c r="D2095" s="31">
        <v>0.1841</v>
      </c>
      <c r="E2095" s="32">
        <v>-0.16</v>
      </c>
    </row>
    <row r="2096" spans="1:5" ht="12.75">
      <c r="A2096" s="24"/>
      <c r="B2096" s="24"/>
      <c r="C2096" s="24"/>
      <c r="D2096" s="31">
        <v>0.1842</v>
      </c>
      <c r="E2096" s="32">
        <v>-0.24</v>
      </c>
    </row>
    <row r="2097" spans="1:5" ht="12.75">
      <c r="A2097" s="24"/>
      <c r="B2097" s="24"/>
      <c r="C2097" s="24"/>
      <c r="D2097" s="31">
        <v>0.1843</v>
      </c>
      <c r="E2097" s="32">
        <v>-0.24</v>
      </c>
    </row>
    <row r="2098" spans="1:5" ht="12.75">
      <c r="A2098" s="24"/>
      <c r="B2098" s="24"/>
      <c r="C2098" s="24"/>
      <c r="D2098" s="31">
        <v>0.1844</v>
      </c>
      <c r="E2098" s="32">
        <v>-0.24</v>
      </c>
    </row>
    <row r="2099" spans="1:5" ht="12.75">
      <c r="A2099" s="24"/>
      <c r="B2099" s="24"/>
      <c r="C2099" s="24"/>
      <c r="D2099" s="31">
        <v>0.1845</v>
      </c>
      <c r="E2099" s="32">
        <v>-0.24</v>
      </c>
    </row>
    <row r="2100" spans="1:5" ht="12.75">
      <c r="A2100" s="24"/>
      <c r="B2100" s="24"/>
      <c r="C2100" s="24"/>
      <c r="D2100" s="31">
        <v>0.1846</v>
      </c>
      <c r="E2100" s="32">
        <v>-0.16</v>
      </c>
    </row>
    <row r="2101" spans="1:5" ht="12.75">
      <c r="A2101" s="24"/>
      <c r="B2101" s="24"/>
      <c r="C2101" s="24"/>
      <c r="D2101" s="31">
        <v>0.1847</v>
      </c>
      <c r="E2101" s="32">
        <v>-0.16</v>
      </c>
    </row>
    <row r="2102" spans="1:5" ht="12.75">
      <c r="A2102" s="24"/>
      <c r="B2102" s="24"/>
      <c r="C2102" s="24"/>
      <c r="D2102" s="31">
        <v>0.1848</v>
      </c>
      <c r="E2102" s="32">
        <v>-0.08</v>
      </c>
    </row>
    <row r="2103" spans="1:5" ht="12.75">
      <c r="A2103" s="24"/>
      <c r="B2103" s="24"/>
      <c r="C2103" s="24"/>
      <c r="D2103" s="31">
        <v>0.1849</v>
      </c>
      <c r="E2103" s="32">
        <v>-0.16</v>
      </c>
    </row>
    <row r="2104" spans="1:5" ht="12.75">
      <c r="A2104" s="24"/>
      <c r="B2104" s="24"/>
      <c r="C2104" s="24"/>
      <c r="D2104" s="31">
        <v>0.185</v>
      </c>
      <c r="E2104" s="32">
        <v>-0.24</v>
      </c>
    </row>
    <row r="2105" spans="1:5" ht="12.75">
      <c r="A2105" s="24"/>
      <c r="B2105" s="24"/>
      <c r="C2105" s="24"/>
      <c r="D2105" s="31">
        <v>0.1851</v>
      </c>
      <c r="E2105" s="32">
        <v>-0.16</v>
      </c>
    </row>
    <row r="2106" spans="1:5" ht="12.75">
      <c r="A2106" s="24"/>
      <c r="B2106" s="24"/>
      <c r="C2106" s="24"/>
      <c r="D2106" s="31">
        <v>0.1852</v>
      </c>
      <c r="E2106" s="32">
        <v>-0.16</v>
      </c>
    </row>
    <row r="2107" spans="1:5" ht="12.75">
      <c r="A2107" s="24"/>
      <c r="B2107" s="24"/>
      <c r="C2107" s="24"/>
      <c r="D2107" s="31">
        <v>0.1853</v>
      </c>
      <c r="E2107" s="32">
        <v>-0.16</v>
      </c>
    </row>
    <row r="2108" spans="1:5" ht="12.75">
      <c r="A2108" s="24"/>
      <c r="B2108" s="24"/>
      <c r="C2108" s="24"/>
      <c r="D2108" s="31">
        <v>0.1854</v>
      </c>
      <c r="E2108" s="32">
        <v>-0.24</v>
      </c>
    </row>
    <row r="2109" spans="1:5" ht="12.75">
      <c r="A2109" s="24"/>
      <c r="B2109" s="24"/>
      <c r="C2109" s="24"/>
      <c r="D2109" s="31">
        <v>0.1855</v>
      </c>
      <c r="E2109" s="32">
        <v>-0.16</v>
      </c>
    </row>
    <row r="2110" spans="1:5" ht="12.75">
      <c r="A2110" s="24"/>
      <c r="B2110" s="24"/>
      <c r="C2110" s="24"/>
      <c r="D2110" s="31">
        <v>0.1856</v>
      </c>
      <c r="E2110" s="32">
        <v>-0.16</v>
      </c>
    </row>
    <row r="2111" spans="1:5" ht="12.75">
      <c r="A2111" s="24"/>
      <c r="B2111" s="24"/>
      <c r="C2111" s="24"/>
      <c r="D2111" s="31">
        <v>0.1857</v>
      </c>
      <c r="E2111" s="32">
        <v>-0.16</v>
      </c>
    </row>
    <row r="2112" spans="1:5" ht="12.75">
      <c r="A2112" s="24"/>
      <c r="B2112" s="24"/>
      <c r="C2112" s="24"/>
      <c r="D2112" s="31">
        <v>0.1858</v>
      </c>
      <c r="E2112" s="32">
        <v>-0.16</v>
      </c>
    </row>
    <row r="2113" spans="1:5" ht="12.75">
      <c r="A2113" s="24"/>
      <c r="B2113" s="24"/>
      <c r="C2113" s="24"/>
      <c r="D2113" s="31">
        <v>0.1859</v>
      </c>
      <c r="E2113" s="32">
        <v>-0.08</v>
      </c>
    </row>
    <row r="2114" spans="1:5" ht="12.75">
      <c r="A2114" s="24"/>
      <c r="B2114" s="24"/>
      <c r="C2114" s="24"/>
      <c r="D2114" s="31">
        <v>0.186</v>
      </c>
      <c r="E2114" s="32">
        <v>-0.16</v>
      </c>
    </row>
    <row r="2115" spans="1:5" ht="12.75">
      <c r="A2115" s="24"/>
      <c r="B2115" s="24"/>
      <c r="C2115" s="24"/>
      <c r="D2115" s="31">
        <v>0.1861</v>
      </c>
      <c r="E2115" s="32">
        <v>-0.16</v>
      </c>
    </row>
    <row r="2116" spans="1:5" ht="12.75">
      <c r="A2116" s="24"/>
      <c r="B2116" s="24"/>
      <c r="C2116" s="24"/>
      <c r="D2116" s="31">
        <v>0.1862</v>
      </c>
      <c r="E2116" s="32">
        <v>-0.16</v>
      </c>
    </row>
    <row r="2117" spans="1:5" ht="12.75">
      <c r="A2117" s="24"/>
      <c r="B2117" s="24"/>
      <c r="C2117" s="24"/>
      <c r="D2117" s="31">
        <v>0.1863</v>
      </c>
      <c r="E2117" s="32">
        <v>-0.16</v>
      </c>
    </row>
    <row r="2118" spans="1:5" ht="12.75">
      <c r="A2118" s="24"/>
      <c r="B2118" s="24"/>
      <c r="C2118" s="24"/>
      <c r="D2118" s="31">
        <v>0.1864</v>
      </c>
      <c r="E2118" s="32">
        <v>-0.16</v>
      </c>
    </row>
    <row r="2119" spans="1:5" ht="12.75">
      <c r="A2119" s="24"/>
      <c r="B2119" s="24"/>
      <c r="C2119" s="24"/>
      <c r="D2119" s="31">
        <v>0.1865</v>
      </c>
      <c r="E2119" s="32">
        <v>-0.16</v>
      </c>
    </row>
    <row r="2120" spans="1:5" ht="12.75">
      <c r="A2120" s="24"/>
      <c r="B2120" s="24"/>
      <c r="C2120" s="24"/>
      <c r="D2120" s="31">
        <v>0.1866</v>
      </c>
      <c r="E2120" s="32">
        <v>-0.16</v>
      </c>
    </row>
    <row r="2121" spans="1:5" ht="12.75">
      <c r="A2121" s="24"/>
      <c r="B2121" s="24"/>
      <c r="C2121" s="24"/>
      <c r="D2121" s="31">
        <v>0.1867</v>
      </c>
      <c r="E2121" s="32">
        <v>-0.16</v>
      </c>
    </row>
    <row r="2122" spans="1:5" ht="12.75">
      <c r="A2122" s="24"/>
      <c r="B2122" s="24"/>
      <c r="C2122" s="24"/>
      <c r="D2122" s="31">
        <v>0.1868</v>
      </c>
      <c r="E2122" s="32">
        <v>-0.16</v>
      </c>
    </row>
    <row r="2123" spans="1:5" ht="12.75">
      <c r="A2123" s="24"/>
      <c r="B2123" s="24"/>
      <c r="C2123" s="24"/>
      <c r="D2123" s="31">
        <v>0.1869</v>
      </c>
      <c r="E2123" s="32">
        <v>-0.08</v>
      </c>
    </row>
    <row r="2124" spans="1:5" ht="12.75">
      <c r="A2124" s="24"/>
      <c r="B2124" s="24"/>
      <c r="C2124" s="24"/>
      <c r="D2124" s="31">
        <v>0.187</v>
      </c>
      <c r="E2124" s="32">
        <v>-0.16</v>
      </c>
    </row>
    <row r="2125" spans="1:5" ht="12.75">
      <c r="A2125" s="24"/>
      <c r="B2125" s="24"/>
      <c r="C2125" s="24"/>
      <c r="D2125" s="31">
        <v>0.1871</v>
      </c>
      <c r="E2125" s="32">
        <v>-0.16</v>
      </c>
    </row>
    <row r="2126" spans="1:5" ht="12.75">
      <c r="A2126" s="24"/>
      <c r="B2126" s="24"/>
      <c r="C2126" s="24"/>
      <c r="D2126" s="31">
        <v>0.1872</v>
      </c>
      <c r="E2126" s="32">
        <v>-0.16</v>
      </c>
    </row>
    <row r="2127" spans="1:5" ht="12.75">
      <c r="A2127" s="24"/>
      <c r="B2127" s="24"/>
      <c r="C2127" s="24"/>
      <c r="D2127" s="31">
        <v>0.1873</v>
      </c>
      <c r="E2127" s="32">
        <v>-0.08</v>
      </c>
    </row>
    <row r="2128" spans="1:5" ht="12.75">
      <c r="A2128" s="24"/>
      <c r="B2128" s="24"/>
      <c r="C2128" s="24"/>
      <c r="D2128" s="31">
        <v>0.1874</v>
      </c>
      <c r="E2128" s="32">
        <v>-0.16</v>
      </c>
    </row>
    <row r="2129" spans="1:5" ht="12.75">
      <c r="A2129" s="24"/>
      <c r="B2129" s="24"/>
      <c r="C2129" s="24"/>
      <c r="D2129" s="31">
        <v>0.1875</v>
      </c>
      <c r="E2129" s="32">
        <v>-0.16</v>
      </c>
    </row>
    <row r="2130" spans="1:5" ht="12.75">
      <c r="A2130" s="24"/>
      <c r="B2130" s="24"/>
      <c r="C2130" s="24"/>
      <c r="D2130" s="31">
        <v>0.1876</v>
      </c>
      <c r="E2130" s="32">
        <v>-0.16</v>
      </c>
    </row>
    <row r="2131" spans="1:5" ht="12.75">
      <c r="A2131" s="24"/>
      <c r="B2131" s="24"/>
      <c r="C2131" s="24"/>
      <c r="D2131" s="31">
        <v>0.1877</v>
      </c>
      <c r="E2131" s="32">
        <v>-0.08</v>
      </c>
    </row>
    <row r="2132" spans="1:5" ht="12.75">
      <c r="A2132" s="24"/>
      <c r="B2132" s="24"/>
      <c r="C2132" s="24"/>
      <c r="D2132" s="31">
        <v>0.1878</v>
      </c>
      <c r="E2132" s="32">
        <v>-0.08</v>
      </c>
    </row>
    <row r="2133" spans="1:5" ht="12.75">
      <c r="A2133" s="24"/>
      <c r="B2133" s="24"/>
      <c r="C2133" s="24"/>
      <c r="D2133" s="31">
        <v>0.1879</v>
      </c>
      <c r="E2133" s="32">
        <v>-0.16</v>
      </c>
    </row>
    <row r="2134" spans="1:5" ht="12.75">
      <c r="A2134" s="24"/>
      <c r="B2134" s="24"/>
      <c r="C2134" s="24"/>
      <c r="D2134" s="31">
        <v>0.188</v>
      </c>
      <c r="E2134" s="32">
        <v>-0.08</v>
      </c>
    </row>
    <row r="2135" spans="1:5" ht="12.75">
      <c r="A2135" s="24"/>
      <c r="B2135" s="24"/>
      <c r="C2135" s="24"/>
      <c r="D2135" s="31">
        <v>0.1881</v>
      </c>
      <c r="E2135" s="32">
        <v>-0.08</v>
      </c>
    </row>
    <row r="2136" spans="1:5" ht="12.75">
      <c r="A2136" s="24"/>
      <c r="B2136" s="24"/>
      <c r="C2136" s="24"/>
      <c r="D2136" s="31">
        <v>0.1882</v>
      </c>
      <c r="E2136" s="32">
        <v>-0.16</v>
      </c>
    </row>
    <row r="2137" spans="1:5" ht="12.75">
      <c r="A2137" s="24"/>
      <c r="B2137" s="24"/>
      <c r="C2137" s="24"/>
      <c r="D2137" s="31">
        <v>0.1883</v>
      </c>
      <c r="E2137" s="32">
        <v>-0.08</v>
      </c>
    </row>
    <row r="2138" spans="1:5" ht="12.75">
      <c r="A2138" s="24"/>
      <c r="B2138" s="24"/>
      <c r="C2138" s="24"/>
      <c r="D2138" s="31">
        <v>0.1884</v>
      </c>
      <c r="E2138" s="32">
        <v>-0.08</v>
      </c>
    </row>
    <row r="2139" spans="1:5" ht="12.75">
      <c r="A2139" s="24"/>
      <c r="B2139" s="24"/>
      <c r="C2139" s="24"/>
      <c r="D2139" s="31">
        <v>0.1885</v>
      </c>
      <c r="E2139" s="32">
        <v>-0.16</v>
      </c>
    </row>
    <row r="2140" spans="1:5" ht="12.75">
      <c r="A2140" s="24"/>
      <c r="B2140" s="24"/>
      <c r="C2140" s="24"/>
      <c r="D2140" s="31">
        <v>0.1886</v>
      </c>
      <c r="E2140" s="32">
        <v>-0.08</v>
      </c>
    </row>
    <row r="2141" spans="1:5" ht="12.75">
      <c r="A2141" s="24"/>
      <c r="B2141" s="24"/>
      <c r="C2141" s="24"/>
      <c r="D2141" s="31">
        <v>0.1887</v>
      </c>
      <c r="E2141" s="32">
        <v>-0.08</v>
      </c>
    </row>
    <row r="2142" spans="1:5" ht="12.75">
      <c r="A2142" s="24"/>
      <c r="B2142" s="24"/>
      <c r="C2142" s="24"/>
      <c r="D2142" s="31">
        <v>0.1888</v>
      </c>
      <c r="E2142" s="32">
        <v>0</v>
      </c>
    </row>
    <row r="2143" spans="1:5" ht="12.75">
      <c r="A2143" s="24"/>
      <c r="B2143" s="24"/>
      <c r="C2143" s="24"/>
      <c r="D2143" s="31">
        <v>0.1889</v>
      </c>
      <c r="E2143" s="32">
        <v>-0.08</v>
      </c>
    </row>
    <row r="2144" spans="1:5" ht="12.75">
      <c r="A2144" s="24"/>
      <c r="B2144" s="24"/>
      <c r="C2144" s="24"/>
      <c r="D2144" s="31">
        <v>0.189</v>
      </c>
      <c r="E2144" s="32">
        <v>-0.08</v>
      </c>
    </row>
    <row r="2145" spans="1:5" ht="12.75">
      <c r="A2145" s="24"/>
      <c r="B2145" s="24"/>
      <c r="C2145" s="24"/>
      <c r="D2145" s="31">
        <v>0.1891</v>
      </c>
      <c r="E2145" s="32">
        <v>-0.08</v>
      </c>
    </row>
    <row r="2146" spans="1:5" ht="12.75">
      <c r="A2146" s="24"/>
      <c r="B2146" s="24"/>
      <c r="C2146" s="24"/>
      <c r="D2146" s="31">
        <v>0.1892</v>
      </c>
      <c r="E2146" s="32">
        <v>-0.08</v>
      </c>
    </row>
    <row r="2147" spans="1:5" ht="12.75">
      <c r="A2147" s="24"/>
      <c r="B2147" s="24"/>
      <c r="C2147" s="24"/>
      <c r="D2147" s="31">
        <v>0.1893</v>
      </c>
      <c r="E2147" s="32">
        <v>-0.08</v>
      </c>
    </row>
    <row r="2148" spans="1:5" ht="12.75">
      <c r="A2148" s="24"/>
      <c r="B2148" s="24"/>
      <c r="C2148" s="24"/>
      <c r="D2148" s="31">
        <v>0.1894</v>
      </c>
      <c r="E2148" s="32">
        <v>-0.08</v>
      </c>
    </row>
    <row r="2149" spans="1:5" ht="12.75">
      <c r="A2149" s="24"/>
      <c r="B2149" s="24"/>
      <c r="C2149" s="24"/>
      <c r="D2149" s="31">
        <v>0.1895</v>
      </c>
      <c r="E2149" s="32">
        <v>-0.08</v>
      </c>
    </row>
    <row r="2150" spans="1:5" ht="12.75">
      <c r="A2150" s="24"/>
      <c r="B2150" s="24"/>
      <c r="C2150" s="24"/>
      <c r="D2150" s="31">
        <v>0.1896</v>
      </c>
      <c r="E2150" s="32">
        <v>-0.08</v>
      </c>
    </row>
    <row r="2151" spans="1:5" ht="12.75">
      <c r="A2151" s="24"/>
      <c r="B2151" s="24"/>
      <c r="C2151" s="24"/>
      <c r="D2151" s="31">
        <v>0.1897</v>
      </c>
      <c r="E2151" s="32">
        <v>-0.08</v>
      </c>
    </row>
    <row r="2152" spans="1:5" ht="12.75">
      <c r="A2152" s="24"/>
      <c r="B2152" s="24"/>
      <c r="C2152" s="24"/>
      <c r="D2152" s="31">
        <v>0.1898</v>
      </c>
      <c r="E2152" s="32">
        <v>-0.08</v>
      </c>
    </row>
    <row r="2153" spans="1:5" ht="12.75">
      <c r="A2153" s="24"/>
      <c r="B2153" s="24"/>
      <c r="C2153" s="24"/>
      <c r="D2153" s="31">
        <v>0.1899</v>
      </c>
      <c r="E2153" s="32">
        <v>-0.08</v>
      </c>
    </row>
    <row r="2154" spans="1:5" ht="12.75">
      <c r="A2154" s="24"/>
      <c r="B2154" s="24"/>
      <c r="C2154" s="24"/>
      <c r="D2154" s="31">
        <v>0.19</v>
      </c>
      <c r="E2154" s="32">
        <v>-0.08</v>
      </c>
    </row>
    <row r="2155" spans="1:5" ht="12.75">
      <c r="A2155" s="24"/>
      <c r="B2155" s="24"/>
      <c r="C2155" s="24"/>
      <c r="D2155" s="31">
        <v>0.1901</v>
      </c>
      <c r="E2155" s="32">
        <v>-0.08</v>
      </c>
    </row>
    <row r="2156" spans="1:5" ht="12.75">
      <c r="A2156" s="24"/>
      <c r="B2156" s="24"/>
      <c r="C2156" s="24"/>
      <c r="D2156" s="31">
        <v>0.1902</v>
      </c>
      <c r="E2156" s="32">
        <v>-0.08</v>
      </c>
    </row>
    <row r="2157" spans="1:5" ht="12.75">
      <c r="A2157" s="24"/>
      <c r="B2157" s="24"/>
      <c r="C2157" s="24"/>
      <c r="D2157" s="31">
        <v>0.1903</v>
      </c>
      <c r="E2157" s="32">
        <v>-0.16</v>
      </c>
    </row>
    <row r="2158" spans="1:5" ht="12.75">
      <c r="A2158" s="24"/>
      <c r="B2158" s="24"/>
      <c r="C2158" s="24"/>
      <c r="D2158" s="31">
        <v>0.1904</v>
      </c>
      <c r="E2158" s="32">
        <v>-0.08</v>
      </c>
    </row>
    <row r="2159" spans="1:5" ht="12.75">
      <c r="A2159" s="24"/>
      <c r="B2159" s="24"/>
      <c r="C2159" s="24"/>
      <c r="D2159" s="31">
        <v>0.1905</v>
      </c>
      <c r="E2159" s="32">
        <v>-0.08</v>
      </c>
    </row>
    <row r="2160" spans="1:5" ht="12.75">
      <c r="A2160" s="24"/>
      <c r="B2160" s="24"/>
      <c r="C2160" s="24"/>
      <c r="D2160" s="31">
        <v>0.1906</v>
      </c>
      <c r="E2160" s="32">
        <v>-0.08</v>
      </c>
    </row>
    <row r="2161" spans="1:5" ht="12.75">
      <c r="A2161" s="24"/>
      <c r="B2161" s="24"/>
      <c r="C2161" s="24"/>
      <c r="D2161" s="31">
        <v>0.1907</v>
      </c>
      <c r="E2161" s="32">
        <v>-0.08</v>
      </c>
    </row>
    <row r="2162" spans="1:5" ht="12.75">
      <c r="A2162" s="24"/>
      <c r="B2162" s="24"/>
      <c r="C2162" s="24"/>
      <c r="D2162" s="31">
        <v>0.1908</v>
      </c>
      <c r="E2162" s="32">
        <v>-0.08</v>
      </c>
    </row>
    <row r="2163" spans="1:5" ht="12.75">
      <c r="A2163" s="24"/>
      <c r="B2163" s="24"/>
      <c r="C2163" s="24"/>
      <c r="D2163" s="31">
        <v>0.1909</v>
      </c>
      <c r="E2163" s="32">
        <v>-0.08</v>
      </c>
    </row>
    <row r="2164" spans="1:5" ht="12.75">
      <c r="A2164" s="24"/>
      <c r="B2164" s="24"/>
      <c r="C2164" s="24"/>
      <c r="D2164" s="31">
        <v>0.191</v>
      </c>
      <c r="E2164" s="32">
        <v>0</v>
      </c>
    </row>
    <row r="2165" spans="1:5" ht="12.75">
      <c r="A2165" s="24"/>
      <c r="B2165" s="24"/>
      <c r="C2165" s="24"/>
      <c r="D2165" s="31">
        <v>0.1911</v>
      </c>
      <c r="E2165" s="32">
        <v>-0.08</v>
      </c>
    </row>
    <row r="2166" spans="1:5" ht="12.75">
      <c r="A2166" s="24"/>
      <c r="B2166" s="24"/>
      <c r="C2166" s="24"/>
      <c r="D2166" s="31">
        <v>0.1912</v>
      </c>
      <c r="E2166" s="32">
        <v>-0.08</v>
      </c>
    </row>
    <row r="2167" spans="1:5" ht="12.75">
      <c r="A2167" s="24"/>
      <c r="B2167" s="24"/>
      <c r="C2167" s="24"/>
      <c r="D2167" s="31">
        <v>0.1913</v>
      </c>
      <c r="E2167" s="32">
        <v>-0.08</v>
      </c>
    </row>
    <row r="2168" spans="1:5" ht="12.75">
      <c r="A2168" s="24"/>
      <c r="B2168" s="24"/>
      <c r="C2168" s="24"/>
      <c r="D2168" s="31">
        <v>0.1914</v>
      </c>
      <c r="E2168" s="32">
        <v>-0.08</v>
      </c>
    </row>
    <row r="2169" spans="1:5" ht="12.75">
      <c r="A2169" s="24"/>
      <c r="B2169" s="24"/>
      <c r="C2169" s="24"/>
      <c r="D2169" s="31">
        <v>0.1915</v>
      </c>
      <c r="E2169" s="32">
        <v>-0.08</v>
      </c>
    </row>
    <row r="2170" spans="1:5" ht="12.75">
      <c r="A2170" s="24"/>
      <c r="B2170" s="24"/>
      <c r="C2170" s="24"/>
      <c r="D2170" s="31">
        <v>0.1916</v>
      </c>
      <c r="E2170" s="32">
        <v>0</v>
      </c>
    </row>
    <row r="2171" spans="1:5" ht="12.75">
      <c r="A2171" s="24"/>
      <c r="B2171" s="24"/>
      <c r="C2171" s="24"/>
      <c r="D2171" s="31">
        <v>0.1917</v>
      </c>
      <c r="E2171" s="32">
        <v>-0.08</v>
      </c>
    </row>
    <row r="2172" spans="1:5" ht="12.75">
      <c r="A2172" s="24"/>
      <c r="B2172" s="24"/>
      <c r="C2172" s="24"/>
      <c r="D2172" s="31">
        <v>0.1918</v>
      </c>
      <c r="E2172" s="32">
        <v>-0.08</v>
      </c>
    </row>
    <row r="2173" spans="1:5" ht="12.75">
      <c r="A2173" s="24"/>
      <c r="B2173" s="24"/>
      <c r="C2173" s="24"/>
      <c r="D2173" s="31">
        <v>0.1919</v>
      </c>
      <c r="E2173" s="32">
        <v>-0.16</v>
      </c>
    </row>
    <row r="2174" spans="1:5" ht="12.75">
      <c r="A2174" s="24"/>
      <c r="B2174" s="24"/>
      <c r="C2174" s="24"/>
      <c r="D2174" s="31">
        <v>0.192</v>
      </c>
      <c r="E2174" s="32">
        <v>-0.08</v>
      </c>
    </row>
    <row r="2175" spans="1:5" ht="12.75">
      <c r="A2175" s="24"/>
      <c r="B2175" s="24"/>
      <c r="C2175" s="24"/>
      <c r="D2175" s="31">
        <v>0.1921</v>
      </c>
      <c r="E2175" s="32">
        <v>0</v>
      </c>
    </row>
    <row r="2176" spans="1:5" ht="12.75">
      <c r="A2176" s="24"/>
      <c r="B2176" s="24"/>
      <c r="C2176" s="24"/>
      <c r="D2176" s="31">
        <v>0.1922</v>
      </c>
      <c r="E2176" s="32">
        <v>-0.08</v>
      </c>
    </row>
    <row r="2177" spans="1:5" ht="12.75">
      <c r="A2177" s="24"/>
      <c r="B2177" s="24"/>
      <c r="C2177" s="24"/>
      <c r="D2177" s="31">
        <v>0.1923</v>
      </c>
      <c r="E2177" s="32">
        <v>0.08</v>
      </c>
    </row>
    <row r="2178" spans="1:5" ht="12.75">
      <c r="A2178" s="24"/>
      <c r="B2178" s="24"/>
      <c r="C2178" s="24"/>
      <c r="D2178" s="31">
        <v>0.1924</v>
      </c>
      <c r="E2178" s="32">
        <v>0</v>
      </c>
    </row>
    <row r="2179" spans="1:5" ht="12.75">
      <c r="A2179" s="24"/>
      <c r="B2179" s="24"/>
      <c r="C2179" s="24"/>
      <c r="D2179" s="31">
        <v>0.1925</v>
      </c>
      <c r="E2179" s="32">
        <v>0</v>
      </c>
    </row>
    <row r="2180" spans="1:5" ht="12.75">
      <c r="A2180" s="24"/>
      <c r="B2180" s="24"/>
      <c r="C2180" s="24"/>
      <c r="D2180" s="31">
        <v>0.1926</v>
      </c>
      <c r="E2180" s="32">
        <v>-0.08</v>
      </c>
    </row>
    <row r="2181" spans="1:5" ht="12.75">
      <c r="A2181" s="24"/>
      <c r="B2181" s="24"/>
      <c r="C2181" s="24"/>
      <c r="D2181" s="31">
        <v>0.1927</v>
      </c>
      <c r="E2181" s="32">
        <v>0</v>
      </c>
    </row>
    <row r="2182" spans="1:5" ht="12.75">
      <c r="A2182" s="24"/>
      <c r="B2182" s="24"/>
      <c r="C2182" s="24"/>
      <c r="D2182" s="31">
        <v>0.1928</v>
      </c>
      <c r="E2182" s="32">
        <v>0</v>
      </c>
    </row>
    <row r="2183" spans="1:5" ht="12.75">
      <c r="A2183" s="24"/>
      <c r="B2183" s="24"/>
      <c r="C2183" s="24"/>
      <c r="D2183" s="31">
        <v>0.1929</v>
      </c>
      <c r="E2183" s="32">
        <v>-0.08</v>
      </c>
    </row>
    <row r="2184" spans="1:5" ht="12.75">
      <c r="A2184" s="24"/>
      <c r="B2184" s="24"/>
      <c r="C2184" s="24"/>
      <c r="D2184" s="31">
        <v>0.193</v>
      </c>
      <c r="E2184" s="32">
        <v>-0.08</v>
      </c>
    </row>
    <row r="2185" spans="1:5" ht="12.75">
      <c r="A2185" s="24"/>
      <c r="B2185" s="24"/>
      <c r="C2185" s="24"/>
      <c r="D2185" s="31">
        <v>0.1931</v>
      </c>
      <c r="E2185" s="32">
        <v>-0.08</v>
      </c>
    </row>
    <row r="2186" spans="1:5" ht="12.75">
      <c r="A2186" s="24"/>
      <c r="B2186" s="24"/>
      <c r="C2186" s="24"/>
      <c r="D2186" s="31">
        <v>0.1932</v>
      </c>
      <c r="E2186" s="32">
        <v>-0.08</v>
      </c>
    </row>
    <row r="2187" spans="1:5" ht="12.75">
      <c r="A2187" s="24"/>
      <c r="B2187" s="24"/>
      <c r="C2187" s="24"/>
      <c r="D2187" s="31">
        <v>0.1933</v>
      </c>
      <c r="E2187" s="32">
        <v>-0.08</v>
      </c>
    </row>
    <row r="2188" spans="1:5" ht="12.75">
      <c r="A2188" s="24"/>
      <c r="B2188" s="24"/>
      <c r="C2188" s="24"/>
      <c r="D2188" s="31">
        <v>0.1934</v>
      </c>
      <c r="E2188" s="32">
        <v>0</v>
      </c>
    </row>
    <row r="2189" spans="1:5" ht="12.75">
      <c r="A2189" s="24"/>
      <c r="B2189" s="24"/>
      <c r="C2189" s="24"/>
      <c r="D2189" s="31">
        <v>0.1935</v>
      </c>
      <c r="E2189" s="32">
        <v>0</v>
      </c>
    </row>
    <row r="2190" spans="1:5" ht="12.75">
      <c r="A2190" s="24"/>
      <c r="B2190" s="24"/>
      <c r="C2190" s="24"/>
      <c r="D2190" s="31">
        <v>0.1936</v>
      </c>
      <c r="E2190" s="32">
        <v>-0.08</v>
      </c>
    </row>
    <row r="2191" spans="1:5" ht="12.75">
      <c r="A2191" s="24"/>
      <c r="B2191" s="24"/>
      <c r="C2191" s="24"/>
      <c r="D2191" s="31">
        <v>0.1937</v>
      </c>
      <c r="E2191" s="32">
        <v>0</v>
      </c>
    </row>
    <row r="2192" spans="1:5" ht="12.75">
      <c r="A2192" s="24"/>
      <c r="B2192" s="24"/>
      <c r="C2192" s="24"/>
      <c r="D2192" s="31">
        <v>0.1938</v>
      </c>
      <c r="E2192" s="32">
        <v>0</v>
      </c>
    </row>
    <row r="2193" spans="1:5" ht="12.75">
      <c r="A2193" s="24"/>
      <c r="B2193" s="24"/>
      <c r="C2193" s="24"/>
      <c r="D2193" s="31">
        <v>0.1939</v>
      </c>
      <c r="E2193" s="32">
        <v>-0.08</v>
      </c>
    </row>
    <row r="2194" spans="1:5" ht="12.75">
      <c r="A2194" s="24"/>
      <c r="B2194" s="24"/>
      <c r="C2194" s="24"/>
      <c r="D2194" s="31">
        <v>0.194</v>
      </c>
      <c r="E2194" s="32">
        <v>0</v>
      </c>
    </row>
    <row r="2195" spans="1:5" ht="12.75">
      <c r="A2195" s="24"/>
      <c r="B2195" s="24"/>
      <c r="C2195" s="24"/>
      <c r="D2195" s="31">
        <v>0.1941</v>
      </c>
      <c r="E2195" s="32">
        <v>0</v>
      </c>
    </row>
    <row r="2196" spans="1:5" ht="12.75">
      <c r="A2196" s="24"/>
      <c r="B2196" s="24"/>
      <c r="C2196" s="24"/>
      <c r="D2196" s="31">
        <v>0.1942</v>
      </c>
      <c r="E2196" s="32">
        <v>0</v>
      </c>
    </row>
    <row r="2197" spans="1:5" ht="12.75">
      <c r="A2197" s="24"/>
      <c r="B2197" s="24"/>
      <c r="C2197" s="24"/>
      <c r="D2197" s="31">
        <v>0.1943</v>
      </c>
      <c r="E2197" s="32">
        <v>0</v>
      </c>
    </row>
    <row r="2198" spans="1:5" ht="12.75">
      <c r="A2198" s="24"/>
      <c r="B2198" s="24"/>
      <c r="C2198" s="24"/>
      <c r="D2198" s="31">
        <v>0.1944</v>
      </c>
      <c r="E2198" s="32">
        <v>0</v>
      </c>
    </row>
    <row r="2199" spans="1:5" ht="12.75">
      <c r="A2199" s="24"/>
      <c r="B2199" s="24"/>
      <c r="C2199" s="24"/>
      <c r="D2199" s="31">
        <v>0.1945</v>
      </c>
      <c r="E2199" s="32">
        <v>0</v>
      </c>
    </row>
    <row r="2200" spans="1:5" ht="12.75">
      <c r="A2200" s="24"/>
      <c r="B2200" s="24"/>
      <c r="C2200" s="24"/>
      <c r="D2200" s="31">
        <v>0.1946</v>
      </c>
      <c r="E2200" s="32">
        <v>0</v>
      </c>
    </row>
    <row r="2201" spans="1:5" ht="12.75">
      <c r="A2201" s="24"/>
      <c r="B2201" s="24"/>
      <c r="C2201" s="24"/>
      <c r="D2201" s="31">
        <v>0.1947</v>
      </c>
      <c r="E2201" s="32">
        <v>-0.08</v>
      </c>
    </row>
    <row r="2202" spans="1:5" ht="12.75">
      <c r="A2202" s="24"/>
      <c r="B2202" s="24"/>
      <c r="C2202" s="24"/>
      <c r="D2202" s="31">
        <v>0.1948</v>
      </c>
      <c r="E2202" s="32">
        <v>0</v>
      </c>
    </row>
    <row r="2203" spans="1:5" ht="12.75">
      <c r="A2203" s="24"/>
      <c r="B2203" s="24"/>
      <c r="C2203" s="24"/>
      <c r="D2203" s="31">
        <v>0.1949</v>
      </c>
      <c r="E2203" s="32">
        <v>0</v>
      </c>
    </row>
    <row r="2204" spans="1:5" ht="12.75">
      <c r="A2204" s="24"/>
      <c r="B2204" s="24"/>
      <c r="C2204" s="24"/>
      <c r="D2204" s="31">
        <v>0.195</v>
      </c>
      <c r="E2204" s="32">
        <v>0</v>
      </c>
    </row>
    <row r="2205" spans="1:5" ht="12.75">
      <c r="A2205" s="24"/>
      <c r="B2205" s="24"/>
      <c r="C2205" s="24"/>
      <c r="D2205" s="31">
        <v>0.1951</v>
      </c>
      <c r="E2205" s="32">
        <v>0</v>
      </c>
    </row>
    <row r="2206" spans="1:5" ht="12.75">
      <c r="A2206" s="24"/>
      <c r="B2206" s="24"/>
      <c r="C2206" s="24"/>
      <c r="D2206" s="31">
        <v>0.1952</v>
      </c>
      <c r="E2206" s="32">
        <v>0</v>
      </c>
    </row>
    <row r="2207" spans="1:5" ht="12.75">
      <c r="A2207" s="24"/>
      <c r="B2207" s="24"/>
      <c r="C2207" s="24"/>
      <c r="D2207" s="31">
        <v>0.1953</v>
      </c>
      <c r="E2207" s="32">
        <v>0</v>
      </c>
    </row>
    <row r="2208" spans="1:5" ht="12.75">
      <c r="A2208" s="24"/>
      <c r="B2208" s="24"/>
      <c r="C2208" s="24"/>
      <c r="D2208" s="31">
        <v>0.1954</v>
      </c>
      <c r="E2208" s="32">
        <v>0</v>
      </c>
    </row>
    <row r="2209" spans="1:5" ht="12.75">
      <c r="A2209" s="24"/>
      <c r="B2209" s="24"/>
      <c r="C2209" s="24"/>
      <c r="D2209" s="31">
        <v>0.1955</v>
      </c>
      <c r="E2209" s="32">
        <v>-0.08</v>
      </c>
    </row>
    <row r="2210" spans="1:5" ht="12.75">
      <c r="A2210" s="24"/>
      <c r="B2210" s="24"/>
      <c r="C2210" s="24"/>
      <c r="D2210" s="31">
        <v>0.1956</v>
      </c>
      <c r="E2210" s="32">
        <v>-0.08</v>
      </c>
    </row>
    <row r="2211" spans="1:5" ht="12.75">
      <c r="A2211" s="24"/>
      <c r="B2211" s="24"/>
      <c r="C2211" s="24"/>
      <c r="D2211" s="31">
        <v>0.1957</v>
      </c>
      <c r="E2211" s="32">
        <v>0</v>
      </c>
    </row>
    <row r="2212" spans="1:5" ht="12.75">
      <c r="A2212" s="24"/>
      <c r="B2212" s="24"/>
      <c r="C2212" s="24"/>
      <c r="D2212" s="31">
        <v>0.1958</v>
      </c>
      <c r="E2212" s="32">
        <v>0</v>
      </c>
    </row>
    <row r="2213" spans="1:5" ht="12.75">
      <c r="A2213" s="24"/>
      <c r="B2213" s="24"/>
      <c r="C2213" s="24"/>
      <c r="D2213" s="31">
        <v>0.1959</v>
      </c>
      <c r="E2213" s="32">
        <v>-0.08</v>
      </c>
    </row>
    <row r="2214" spans="1:5" ht="12.75">
      <c r="A2214" s="24"/>
      <c r="B2214" s="24"/>
      <c r="C2214" s="24"/>
      <c r="D2214" s="31">
        <v>0.196</v>
      </c>
      <c r="E2214" s="32">
        <v>0</v>
      </c>
    </row>
    <row r="2215" spans="1:5" ht="12.75">
      <c r="A2215" s="24"/>
      <c r="B2215" s="24"/>
      <c r="C2215" s="24"/>
      <c r="D2215" s="31">
        <v>0.1961</v>
      </c>
      <c r="E2215" s="32">
        <v>0</v>
      </c>
    </row>
    <row r="2216" spans="1:5" ht="12.75">
      <c r="A2216" s="24"/>
      <c r="B2216" s="24"/>
      <c r="C2216" s="24"/>
      <c r="D2216" s="31">
        <v>0.1962</v>
      </c>
      <c r="E2216" s="32">
        <v>0</v>
      </c>
    </row>
    <row r="2217" spans="1:5" ht="12.75">
      <c r="A2217" s="24"/>
      <c r="B2217" s="24"/>
      <c r="C2217" s="24"/>
      <c r="D2217" s="31">
        <v>0.1963</v>
      </c>
      <c r="E2217" s="32">
        <v>0</v>
      </c>
    </row>
    <row r="2218" spans="1:5" ht="12.75">
      <c r="A2218" s="24"/>
      <c r="B2218" s="24"/>
      <c r="C2218" s="24"/>
      <c r="D2218" s="31">
        <v>0.1964</v>
      </c>
      <c r="E2218" s="32">
        <v>0</v>
      </c>
    </row>
    <row r="2219" spans="1:5" ht="12.75">
      <c r="A2219" s="24"/>
      <c r="B2219" s="24"/>
      <c r="C2219" s="24"/>
      <c r="D2219" s="31">
        <v>0.1965</v>
      </c>
      <c r="E2219" s="32">
        <v>-0.08</v>
      </c>
    </row>
    <row r="2220" spans="1:5" ht="12.75">
      <c r="A2220" s="24"/>
      <c r="B2220" s="24"/>
      <c r="C2220" s="24"/>
      <c r="D2220" s="31">
        <v>0.1966</v>
      </c>
      <c r="E2220" s="32">
        <v>0</v>
      </c>
    </row>
    <row r="2221" spans="1:5" ht="12.75">
      <c r="A2221" s="24"/>
      <c r="B2221" s="24"/>
      <c r="C2221" s="24"/>
      <c r="D2221" s="31">
        <v>0.1967</v>
      </c>
      <c r="E2221" s="32">
        <v>0</v>
      </c>
    </row>
    <row r="2222" spans="1:5" ht="12.75">
      <c r="A2222" s="24"/>
      <c r="B2222" s="24"/>
      <c r="C2222" s="24"/>
      <c r="D2222" s="31">
        <v>0.1968</v>
      </c>
      <c r="E2222" s="32">
        <v>0</v>
      </c>
    </row>
    <row r="2223" spans="1:5" ht="12.75">
      <c r="A2223" s="24"/>
      <c r="B2223" s="24"/>
      <c r="C2223" s="24"/>
      <c r="D2223" s="31">
        <v>0.1969</v>
      </c>
      <c r="E2223" s="32">
        <v>0</v>
      </c>
    </row>
    <row r="2224" spans="1:5" ht="12.75">
      <c r="A2224" s="24"/>
      <c r="B2224" s="24"/>
      <c r="C2224" s="24"/>
      <c r="D2224" s="31">
        <v>0.197</v>
      </c>
      <c r="E2224" s="32">
        <v>0</v>
      </c>
    </row>
    <row r="2225" spans="1:5" ht="12.75">
      <c r="A2225" s="24"/>
      <c r="B2225" s="24"/>
      <c r="C2225" s="24"/>
      <c r="D2225" s="31">
        <v>0.1971</v>
      </c>
      <c r="E2225" s="32">
        <v>0.08</v>
      </c>
    </row>
    <row r="2226" spans="1:5" ht="12.75">
      <c r="A2226" s="24"/>
      <c r="B2226" s="24"/>
      <c r="C2226" s="24"/>
      <c r="D2226" s="31">
        <v>0.1972</v>
      </c>
      <c r="E2226" s="32">
        <v>0</v>
      </c>
    </row>
    <row r="2227" spans="1:5" ht="12.75">
      <c r="A2227" s="24"/>
      <c r="B2227" s="24"/>
      <c r="C2227" s="24"/>
      <c r="D2227" s="31">
        <v>0.1973</v>
      </c>
      <c r="E2227" s="32">
        <v>0</v>
      </c>
    </row>
    <row r="2228" spans="1:5" ht="12.75">
      <c r="A2228" s="24"/>
      <c r="B2228" s="24"/>
      <c r="C2228" s="24"/>
      <c r="D2228" s="31">
        <v>0.1974</v>
      </c>
      <c r="E2228" s="32">
        <v>0.08</v>
      </c>
    </row>
    <row r="2229" spans="1:5" ht="12.75">
      <c r="A2229" s="24"/>
      <c r="B2229" s="24"/>
      <c r="C2229" s="24"/>
      <c r="D2229" s="31">
        <v>0.1975</v>
      </c>
      <c r="E2229" s="32">
        <v>0</v>
      </c>
    </row>
    <row r="2230" spans="1:5" ht="12.75">
      <c r="A2230" s="24"/>
      <c r="B2230" s="24"/>
      <c r="C2230" s="24"/>
      <c r="D2230" s="31">
        <v>0.1976</v>
      </c>
      <c r="E2230" s="32">
        <v>0</v>
      </c>
    </row>
    <row r="2231" spans="1:5" ht="12.75">
      <c r="A2231" s="24"/>
      <c r="B2231" s="24"/>
      <c r="C2231" s="24"/>
      <c r="D2231" s="31">
        <v>0.1977</v>
      </c>
      <c r="E2231" s="32">
        <v>0</v>
      </c>
    </row>
    <row r="2232" spans="1:5" ht="12.75">
      <c r="A2232" s="24"/>
      <c r="B2232" s="24"/>
      <c r="C2232" s="24"/>
      <c r="D2232" s="31">
        <v>0.1978</v>
      </c>
      <c r="E2232" s="32">
        <v>0</v>
      </c>
    </row>
    <row r="2233" spans="1:5" ht="12.75">
      <c r="A2233" s="24"/>
      <c r="B2233" s="24"/>
      <c r="C2233" s="24"/>
      <c r="D2233" s="31">
        <v>0.1979</v>
      </c>
      <c r="E2233" s="32">
        <v>0.08</v>
      </c>
    </row>
    <row r="2234" spans="1:5" ht="12.75">
      <c r="A2234" s="24"/>
      <c r="B2234" s="24"/>
      <c r="C2234" s="24"/>
      <c r="D2234" s="31">
        <v>0.198</v>
      </c>
      <c r="E2234" s="32">
        <v>0</v>
      </c>
    </row>
    <row r="2235" spans="1:5" ht="12.75">
      <c r="A2235" s="24"/>
      <c r="B2235" s="24"/>
      <c r="C2235" s="24"/>
      <c r="D2235" s="31">
        <v>0.1981</v>
      </c>
      <c r="E2235" s="32">
        <v>0</v>
      </c>
    </row>
    <row r="2236" spans="1:5" ht="12.75">
      <c r="A2236" s="24"/>
      <c r="B2236" s="24"/>
      <c r="C2236" s="24"/>
      <c r="D2236" s="31">
        <v>0.1982</v>
      </c>
      <c r="E2236" s="32">
        <v>0</v>
      </c>
    </row>
    <row r="2237" spans="1:5" ht="12.75">
      <c r="A2237" s="24"/>
      <c r="B2237" s="24"/>
      <c r="C2237" s="24"/>
      <c r="D2237" s="31">
        <v>0.1983</v>
      </c>
      <c r="E2237" s="32">
        <v>0.08</v>
      </c>
    </row>
    <row r="2238" spans="1:5" ht="12.75">
      <c r="A2238" s="24"/>
      <c r="B2238" s="24"/>
      <c r="C2238" s="24"/>
      <c r="D2238" s="31">
        <v>0.1984</v>
      </c>
      <c r="E2238" s="32">
        <v>0.08</v>
      </c>
    </row>
    <row r="2239" spans="1:5" ht="12.75">
      <c r="A2239" s="24"/>
      <c r="B2239" s="24"/>
      <c r="C2239" s="24"/>
      <c r="D2239" s="31">
        <v>0.1985</v>
      </c>
      <c r="E2239" s="32">
        <v>0.08</v>
      </c>
    </row>
    <row r="2240" spans="1:5" ht="12.75">
      <c r="A2240" s="24"/>
      <c r="B2240" s="24"/>
      <c r="C2240" s="24"/>
      <c r="D2240" s="31">
        <v>0.1986</v>
      </c>
      <c r="E2240" s="32">
        <v>0</v>
      </c>
    </row>
    <row r="2241" spans="1:5" ht="12.75">
      <c r="A2241" s="24"/>
      <c r="B2241" s="24"/>
      <c r="C2241" s="24"/>
      <c r="D2241" s="31">
        <v>0.1987</v>
      </c>
      <c r="E2241" s="32">
        <v>0.08</v>
      </c>
    </row>
    <row r="2242" spans="1:5" ht="12.75">
      <c r="A2242" s="24"/>
      <c r="B2242" s="24"/>
      <c r="C2242" s="24"/>
      <c r="D2242" s="31">
        <v>0.1988</v>
      </c>
      <c r="E2242" s="32">
        <v>0</v>
      </c>
    </row>
    <row r="2243" spans="1:5" ht="12.75">
      <c r="A2243" s="24"/>
      <c r="B2243" s="24"/>
      <c r="C2243" s="24"/>
      <c r="D2243" s="31">
        <v>0.1989</v>
      </c>
      <c r="E2243" s="32">
        <v>0.08</v>
      </c>
    </row>
    <row r="2244" spans="1:5" ht="12.75">
      <c r="A2244" s="24"/>
      <c r="B2244" s="24"/>
      <c r="C2244" s="24"/>
      <c r="D2244" s="31">
        <v>0.199</v>
      </c>
      <c r="E2244" s="32">
        <v>0.08</v>
      </c>
    </row>
    <row r="2245" spans="1:5" ht="12.75">
      <c r="A2245" s="24"/>
      <c r="B2245" s="24"/>
      <c r="C2245" s="24"/>
      <c r="D2245" s="31">
        <v>0.1991</v>
      </c>
      <c r="E2245" s="32">
        <v>0</v>
      </c>
    </row>
    <row r="2246" spans="1:5" ht="12.75">
      <c r="A2246" s="24"/>
      <c r="B2246" s="24"/>
      <c r="C2246" s="24"/>
      <c r="D2246" s="31">
        <v>0.1992</v>
      </c>
      <c r="E2246" s="32">
        <v>0</v>
      </c>
    </row>
    <row r="2247" spans="1:5" ht="12.75">
      <c r="A2247" s="24"/>
      <c r="B2247" s="24"/>
      <c r="C2247" s="24"/>
      <c r="D2247" s="31">
        <v>0.1993</v>
      </c>
      <c r="E2247" s="32">
        <v>0</v>
      </c>
    </row>
    <row r="2248" spans="1:5" ht="12.75">
      <c r="A2248" s="24"/>
      <c r="B2248" s="24"/>
      <c r="C2248" s="24"/>
      <c r="D2248" s="31">
        <v>0.1994</v>
      </c>
      <c r="E2248" s="32">
        <v>0.08</v>
      </c>
    </row>
    <row r="2249" spans="1:5" ht="12.75">
      <c r="A2249" s="24"/>
      <c r="B2249" s="24"/>
      <c r="C2249" s="24"/>
      <c r="D2249" s="31">
        <v>0.1995</v>
      </c>
      <c r="E2249" s="32">
        <v>0</v>
      </c>
    </row>
    <row r="2250" spans="1:5" ht="12.75">
      <c r="A2250" s="24"/>
      <c r="B2250" s="24"/>
      <c r="C2250" s="24"/>
      <c r="D2250" s="31">
        <v>0.1996</v>
      </c>
      <c r="E2250" s="32">
        <v>0.08</v>
      </c>
    </row>
    <row r="2251" spans="1:5" ht="12.75">
      <c r="A2251" s="24"/>
      <c r="B2251" s="24"/>
      <c r="C2251" s="24"/>
      <c r="D2251" s="31">
        <v>0.1997</v>
      </c>
      <c r="E2251" s="32">
        <v>0.08</v>
      </c>
    </row>
    <row r="2252" spans="1:5" ht="12.75">
      <c r="A2252" s="24"/>
      <c r="B2252" s="24"/>
      <c r="C2252" s="24"/>
      <c r="D2252" s="31">
        <v>0.1998</v>
      </c>
      <c r="E2252" s="32">
        <v>0.08</v>
      </c>
    </row>
    <row r="2253" spans="1:5" ht="12.75">
      <c r="A2253" s="24"/>
      <c r="B2253" s="24"/>
      <c r="C2253" s="24"/>
      <c r="D2253" s="31">
        <v>0.1999</v>
      </c>
      <c r="E2253" s="32">
        <v>0</v>
      </c>
    </row>
    <row r="2254" spans="1:5" ht="12.75">
      <c r="A2254" s="24"/>
      <c r="B2254" s="24"/>
      <c r="C2254" s="24"/>
      <c r="D2254" s="31">
        <v>0.2</v>
      </c>
      <c r="E2254" s="32">
        <v>0.08</v>
      </c>
    </row>
    <row r="2255" spans="1:5" ht="12.75">
      <c r="A2255" s="24"/>
      <c r="B2255" s="24"/>
      <c r="C2255" s="24"/>
      <c r="D2255" s="31">
        <v>0.2001</v>
      </c>
      <c r="E2255" s="32">
        <v>0</v>
      </c>
    </row>
    <row r="2256" spans="1:5" ht="12.75">
      <c r="A2256" s="24"/>
      <c r="B2256" s="24"/>
      <c r="C2256" s="24"/>
      <c r="D2256" s="31">
        <v>0.2002</v>
      </c>
      <c r="E2256" s="32">
        <v>0.08</v>
      </c>
    </row>
    <row r="2257" spans="1:5" ht="12.75">
      <c r="A2257" s="24"/>
      <c r="B2257" s="24"/>
      <c r="C2257" s="24"/>
      <c r="D2257" s="31">
        <v>0.2003</v>
      </c>
      <c r="E2257" s="32">
        <v>0.08</v>
      </c>
    </row>
    <row r="2258" spans="1:5" ht="12.75">
      <c r="A2258" s="24"/>
      <c r="B2258" s="24"/>
      <c r="C2258" s="24"/>
      <c r="D2258" s="31">
        <v>0.2004</v>
      </c>
      <c r="E2258" s="32">
        <v>0</v>
      </c>
    </row>
    <row r="2259" spans="1:5" ht="12.75">
      <c r="A2259" s="24"/>
      <c r="B2259" s="24"/>
      <c r="C2259" s="24"/>
      <c r="D2259" s="31">
        <v>0.2005</v>
      </c>
      <c r="E2259" s="32">
        <v>0.08</v>
      </c>
    </row>
    <row r="2260" spans="1:5" ht="12.75">
      <c r="A2260" s="24"/>
      <c r="B2260" s="24"/>
      <c r="C2260" s="24"/>
      <c r="D2260" s="31">
        <v>0.2006</v>
      </c>
      <c r="E2260" s="32">
        <v>0.08</v>
      </c>
    </row>
    <row r="2261" spans="1:5" ht="12.75">
      <c r="A2261" s="24"/>
      <c r="B2261" s="24"/>
      <c r="C2261" s="24"/>
      <c r="D2261" s="31">
        <v>0.2007</v>
      </c>
      <c r="E2261" s="32">
        <v>0.08</v>
      </c>
    </row>
    <row r="2262" spans="1:5" ht="12.75">
      <c r="A2262" s="24"/>
      <c r="B2262" s="24"/>
      <c r="C2262" s="24"/>
      <c r="D2262" s="31">
        <v>0.2008</v>
      </c>
      <c r="E2262" s="32">
        <v>0.08</v>
      </c>
    </row>
    <row r="2263" spans="1:5" ht="12.75">
      <c r="A2263" s="24"/>
      <c r="B2263" s="24"/>
      <c r="C2263" s="24"/>
      <c r="D2263" s="31">
        <v>0.2009</v>
      </c>
      <c r="E2263" s="32">
        <v>0</v>
      </c>
    </row>
    <row r="2264" spans="1:5" ht="12.75">
      <c r="A2264" s="24"/>
      <c r="B2264" s="24"/>
      <c r="C2264" s="24"/>
      <c r="D2264" s="31">
        <v>0.201</v>
      </c>
      <c r="E2264" s="32">
        <v>0.08</v>
      </c>
    </row>
    <row r="2265" spans="1:5" ht="12.75">
      <c r="A2265" s="24"/>
      <c r="B2265" s="24"/>
      <c r="C2265" s="24"/>
      <c r="D2265" s="31">
        <v>0.2011</v>
      </c>
      <c r="E2265" s="32">
        <v>0.08</v>
      </c>
    </row>
    <row r="2266" spans="1:5" ht="12.75">
      <c r="A2266" s="24"/>
      <c r="B2266" s="24"/>
      <c r="C2266" s="24"/>
      <c r="D2266" s="31">
        <v>0.2012</v>
      </c>
      <c r="E2266" s="32">
        <v>0</v>
      </c>
    </row>
    <row r="2267" spans="1:5" ht="12.75">
      <c r="A2267" s="24"/>
      <c r="B2267" s="24"/>
      <c r="C2267" s="24"/>
      <c r="D2267" s="31">
        <v>0.2013</v>
      </c>
      <c r="E2267" s="32">
        <v>0.08</v>
      </c>
    </row>
    <row r="2268" spans="1:5" ht="12.75">
      <c r="A2268" s="24"/>
      <c r="B2268" s="24"/>
      <c r="C2268" s="24"/>
      <c r="D2268" s="31">
        <v>0.2014</v>
      </c>
      <c r="E2268" s="32">
        <v>0</v>
      </c>
    </row>
    <row r="2269" spans="1:5" ht="12.75">
      <c r="A2269" s="24"/>
      <c r="B2269" s="24"/>
      <c r="C2269" s="24"/>
      <c r="D2269" s="31">
        <v>0.2015</v>
      </c>
      <c r="E2269" s="32">
        <v>0.08</v>
      </c>
    </row>
    <row r="2270" spans="1:5" ht="12.75">
      <c r="A2270" s="24"/>
      <c r="B2270" s="24"/>
      <c r="C2270" s="24"/>
      <c r="D2270" s="31">
        <v>0.2016</v>
      </c>
      <c r="E2270" s="32">
        <v>0</v>
      </c>
    </row>
    <row r="2271" spans="1:5" ht="12.75">
      <c r="A2271" s="24"/>
      <c r="B2271" s="24"/>
      <c r="C2271" s="24"/>
      <c r="D2271" s="31">
        <v>0.2017</v>
      </c>
      <c r="E2271" s="32">
        <v>0.08</v>
      </c>
    </row>
    <row r="2272" spans="1:5" ht="12.75">
      <c r="A2272" s="24"/>
      <c r="B2272" s="24"/>
      <c r="C2272" s="24"/>
      <c r="D2272" s="31">
        <v>0.2018</v>
      </c>
      <c r="E2272" s="32">
        <v>0</v>
      </c>
    </row>
    <row r="2273" spans="1:5" ht="12.75">
      <c r="A2273" s="24"/>
      <c r="B2273" s="24"/>
      <c r="C2273" s="24"/>
      <c r="D2273" s="31">
        <v>0.2019</v>
      </c>
      <c r="E2273" s="32">
        <v>0</v>
      </c>
    </row>
    <row r="2274" spans="1:5" ht="12.75">
      <c r="A2274" s="24"/>
      <c r="B2274" s="24"/>
      <c r="C2274" s="24"/>
      <c r="D2274" s="31">
        <v>0.202</v>
      </c>
      <c r="E2274" s="32">
        <v>0</v>
      </c>
    </row>
    <row r="2275" spans="1:5" ht="12.75">
      <c r="A2275" s="24"/>
      <c r="B2275" s="24"/>
      <c r="C2275" s="24"/>
      <c r="D2275" s="31">
        <v>0.2021</v>
      </c>
      <c r="E2275" s="32">
        <v>0</v>
      </c>
    </row>
    <row r="2276" spans="1:5" ht="12.75">
      <c r="A2276" s="24"/>
      <c r="B2276" s="24"/>
      <c r="C2276" s="24"/>
      <c r="D2276" s="31">
        <v>0.2022</v>
      </c>
      <c r="E2276" s="32">
        <v>0</v>
      </c>
    </row>
    <row r="2277" spans="1:5" ht="12.75">
      <c r="A2277" s="24"/>
      <c r="B2277" s="24"/>
      <c r="C2277" s="24"/>
      <c r="D2277" s="31">
        <v>0.2023</v>
      </c>
      <c r="E2277" s="32">
        <v>0</v>
      </c>
    </row>
    <row r="2278" spans="1:5" ht="12.75">
      <c r="A2278" s="24"/>
      <c r="B2278" s="24"/>
      <c r="C2278" s="24"/>
      <c r="D2278" s="31">
        <v>0.2024</v>
      </c>
      <c r="E2278" s="32">
        <v>0</v>
      </c>
    </row>
    <row r="2279" spans="1:5" ht="12.75">
      <c r="A2279" s="24"/>
      <c r="B2279" s="24"/>
      <c r="C2279" s="24"/>
      <c r="D2279" s="31">
        <v>0.2025</v>
      </c>
      <c r="E2279" s="32">
        <v>0.08</v>
      </c>
    </row>
    <row r="2280" spans="1:5" ht="12.75">
      <c r="A2280" s="24"/>
      <c r="B2280" s="24"/>
      <c r="C2280" s="24"/>
      <c r="D2280" s="31">
        <v>0.2026</v>
      </c>
      <c r="E2280" s="32">
        <v>0</v>
      </c>
    </row>
    <row r="2281" spans="1:5" ht="12.75">
      <c r="A2281" s="24"/>
      <c r="B2281" s="24"/>
      <c r="C2281" s="24"/>
      <c r="D2281" s="31">
        <v>0.2027</v>
      </c>
      <c r="E2281" s="32">
        <v>0</v>
      </c>
    </row>
    <row r="2282" spans="1:5" ht="12.75">
      <c r="A2282" s="24"/>
      <c r="B2282" s="24"/>
      <c r="C2282" s="24"/>
      <c r="D2282" s="31">
        <v>0.2028</v>
      </c>
      <c r="E2282" s="32">
        <v>0.08</v>
      </c>
    </row>
    <row r="2283" spans="1:5" ht="12.75">
      <c r="A2283" s="24"/>
      <c r="B2283" s="24"/>
      <c r="C2283" s="24"/>
      <c r="D2283" s="31">
        <v>0.2029</v>
      </c>
      <c r="E2283" s="32">
        <v>0</v>
      </c>
    </row>
    <row r="2284" spans="1:5" ht="12.75">
      <c r="A2284" s="24"/>
      <c r="B2284" s="24"/>
      <c r="C2284" s="24"/>
      <c r="D2284" s="31">
        <v>0.20299999999999999</v>
      </c>
      <c r="E2284" s="32">
        <v>0.08</v>
      </c>
    </row>
    <row r="2285" spans="1:5" ht="12.75">
      <c r="A2285" s="24"/>
      <c r="B2285" s="24"/>
      <c r="C2285" s="24"/>
      <c r="D2285" s="31">
        <v>0.2031</v>
      </c>
      <c r="E2285" s="32">
        <v>0.08</v>
      </c>
    </row>
    <row r="2286" spans="1:5" ht="12.75">
      <c r="A2286" s="24"/>
      <c r="B2286" s="24"/>
      <c r="C2286" s="24"/>
      <c r="D2286" s="31">
        <v>0.2032</v>
      </c>
      <c r="E2286" s="32">
        <v>0.08</v>
      </c>
    </row>
    <row r="2287" spans="1:5" ht="12.75">
      <c r="A2287" s="24"/>
      <c r="B2287" s="24"/>
      <c r="C2287" s="24"/>
      <c r="D2287" s="31">
        <v>0.2033</v>
      </c>
      <c r="E2287" s="32">
        <v>0.08</v>
      </c>
    </row>
    <row r="2288" spans="1:5" ht="12.75">
      <c r="A2288" s="24"/>
      <c r="B2288" s="24"/>
      <c r="C2288" s="24"/>
      <c r="D2288" s="31">
        <v>0.2034</v>
      </c>
      <c r="E2288" s="32">
        <v>0.08</v>
      </c>
    </row>
    <row r="2289" spans="1:5" ht="12.75">
      <c r="A2289" s="24"/>
      <c r="B2289" s="24"/>
      <c r="C2289" s="24"/>
      <c r="D2289" s="31">
        <v>0.2035</v>
      </c>
      <c r="E2289" s="32">
        <v>0.08</v>
      </c>
    </row>
    <row r="2290" spans="1:5" ht="12.75">
      <c r="A2290" s="24"/>
      <c r="B2290" s="24"/>
      <c r="C2290" s="24"/>
      <c r="D2290" s="31">
        <v>0.2036</v>
      </c>
      <c r="E2290" s="32">
        <v>0.08</v>
      </c>
    </row>
    <row r="2291" spans="1:5" ht="12.75">
      <c r="A2291" s="24"/>
      <c r="B2291" s="24"/>
      <c r="C2291" s="24"/>
      <c r="D2291" s="31">
        <v>0.2037</v>
      </c>
      <c r="E2291" s="32">
        <v>0</v>
      </c>
    </row>
    <row r="2292" spans="1:5" ht="12.75">
      <c r="A2292" s="24"/>
      <c r="B2292" s="24"/>
      <c r="C2292" s="24"/>
      <c r="D2292" s="31">
        <v>0.2038</v>
      </c>
      <c r="E2292" s="32">
        <v>0</v>
      </c>
    </row>
    <row r="2293" spans="1:5" ht="12.75">
      <c r="A2293" s="24"/>
      <c r="B2293" s="24"/>
      <c r="C2293" s="24"/>
      <c r="D2293" s="31">
        <v>0.2039</v>
      </c>
      <c r="E2293" s="32">
        <v>0</v>
      </c>
    </row>
    <row r="2294" spans="1:5" ht="12.75">
      <c r="A2294" s="24"/>
      <c r="B2294" s="24"/>
      <c r="C2294" s="24"/>
      <c r="D2294" s="31">
        <v>0.204</v>
      </c>
      <c r="E2294" s="32">
        <v>0.08</v>
      </c>
    </row>
    <row r="2295" spans="1:5" ht="12.75">
      <c r="A2295" s="24"/>
      <c r="B2295" s="24"/>
      <c r="C2295" s="24"/>
      <c r="D2295" s="31">
        <v>0.2041</v>
      </c>
      <c r="E2295" s="32">
        <v>0</v>
      </c>
    </row>
    <row r="2296" spans="1:5" ht="12.75">
      <c r="A2296" s="24"/>
      <c r="B2296" s="24"/>
      <c r="C2296" s="24"/>
      <c r="D2296" s="31">
        <v>0.2042</v>
      </c>
      <c r="E2296" s="32">
        <v>0.96</v>
      </c>
    </row>
    <row r="2297" spans="1:5" ht="12.75">
      <c r="A2297" s="24"/>
      <c r="B2297" s="24"/>
      <c r="C2297" s="24"/>
      <c r="D2297" s="31">
        <v>0.2043</v>
      </c>
      <c r="E2297" s="32">
        <v>0.32</v>
      </c>
    </row>
    <row r="2298" spans="1:5" ht="12.75">
      <c r="A2298" s="24"/>
      <c r="B2298" s="24"/>
      <c r="C2298" s="24"/>
      <c r="D2298" s="31">
        <v>0.2044</v>
      </c>
      <c r="E2298" s="32">
        <v>0.64</v>
      </c>
    </row>
    <row r="2299" spans="1:5" ht="12.75">
      <c r="A2299" s="24"/>
      <c r="B2299" s="24"/>
      <c r="C2299" s="24"/>
      <c r="D2299" s="31">
        <v>0.2045</v>
      </c>
      <c r="E2299" s="32">
        <v>0.64</v>
      </c>
    </row>
    <row r="2300" spans="1:5" ht="12.75">
      <c r="A2300" s="24"/>
      <c r="B2300" s="24"/>
      <c r="C2300" s="24"/>
      <c r="D2300" s="31">
        <v>0.2046</v>
      </c>
      <c r="E2300" s="32">
        <v>0.48</v>
      </c>
    </row>
    <row r="2301" spans="1:5" ht="12.75">
      <c r="A2301" s="24"/>
      <c r="B2301" s="24"/>
      <c r="C2301" s="24"/>
      <c r="D2301" s="31">
        <v>0.2047</v>
      </c>
      <c r="E2301" s="32">
        <v>0.88</v>
      </c>
    </row>
    <row r="2302" spans="1:5" ht="12.75">
      <c r="A2302" s="24"/>
      <c r="B2302" s="24"/>
      <c r="C2302" s="24"/>
      <c r="D2302" s="31">
        <v>0.2048</v>
      </c>
      <c r="E2302" s="32">
        <v>2.32</v>
      </c>
    </row>
    <row r="2303" spans="1:5" ht="12.75">
      <c r="A2303" s="24"/>
      <c r="B2303" s="24"/>
      <c r="C2303" s="24"/>
      <c r="D2303" s="31">
        <v>0.2049</v>
      </c>
      <c r="E2303" s="32">
        <v>2.64</v>
      </c>
    </row>
    <row r="2304" spans="1:5" ht="12.75">
      <c r="A2304" s="24"/>
      <c r="B2304" s="24"/>
      <c r="C2304" s="24"/>
      <c r="D2304" s="31">
        <v>0.20500000000000002</v>
      </c>
      <c r="E2304" s="32">
        <v>2</v>
      </c>
    </row>
    <row r="2305" spans="1:5" ht="12.75">
      <c r="A2305" s="24"/>
      <c r="B2305" s="24"/>
      <c r="C2305" s="24"/>
      <c r="D2305" s="31">
        <v>0.2051</v>
      </c>
      <c r="E2305" s="32">
        <v>2.4</v>
      </c>
    </row>
    <row r="2306" spans="1:5" ht="12.75">
      <c r="A2306" s="24"/>
      <c r="B2306" s="24"/>
      <c r="C2306" s="24"/>
      <c r="D2306" s="31">
        <v>0.2052</v>
      </c>
      <c r="E2306" s="32">
        <v>2.16</v>
      </c>
    </row>
    <row r="2307" spans="1:5" ht="12.75">
      <c r="A2307" s="24"/>
      <c r="B2307" s="24"/>
      <c r="C2307" s="24"/>
      <c r="D2307" s="31">
        <v>0.2053</v>
      </c>
      <c r="E2307" s="32">
        <v>2.32</v>
      </c>
    </row>
    <row r="2308" spans="1:5" ht="12.75">
      <c r="A2308" s="24"/>
      <c r="B2308" s="24"/>
      <c r="C2308" s="24"/>
      <c r="D2308" s="31">
        <v>0.2054</v>
      </c>
      <c r="E2308" s="32">
        <v>2.24</v>
      </c>
    </row>
    <row r="2309" spans="1:5" ht="12.75">
      <c r="A2309" s="24"/>
      <c r="B2309" s="24"/>
      <c r="C2309" s="24"/>
      <c r="D2309" s="31">
        <v>0.2055</v>
      </c>
      <c r="E2309" s="32">
        <v>2.4</v>
      </c>
    </row>
    <row r="2310" spans="1:5" ht="12.75">
      <c r="A2310" s="24"/>
      <c r="B2310" s="24"/>
      <c r="C2310" s="24"/>
      <c r="D2310" s="31">
        <v>0.2056</v>
      </c>
      <c r="E2310" s="32">
        <v>2.24</v>
      </c>
    </row>
    <row r="2311" spans="1:5" ht="12.75">
      <c r="A2311" s="24"/>
      <c r="B2311" s="24"/>
      <c r="C2311" s="24"/>
      <c r="D2311" s="31">
        <v>0.2057</v>
      </c>
      <c r="E2311" s="32">
        <v>2.32</v>
      </c>
    </row>
    <row r="2312" spans="1:5" ht="12.75">
      <c r="A2312" s="24"/>
      <c r="B2312" s="24"/>
      <c r="C2312" s="24"/>
      <c r="D2312" s="31">
        <v>0.2058</v>
      </c>
      <c r="E2312" s="32">
        <v>2.32</v>
      </c>
    </row>
    <row r="2313" spans="1:5" ht="12.75">
      <c r="A2313" s="24"/>
      <c r="B2313" s="24"/>
      <c r="C2313" s="24"/>
      <c r="D2313" s="31">
        <v>0.2059</v>
      </c>
      <c r="E2313" s="32">
        <v>2.64</v>
      </c>
    </row>
    <row r="2314" spans="1:5" ht="12.75">
      <c r="A2314" s="24"/>
      <c r="B2314" s="24"/>
      <c r="C2314" s="24"/>
      <c r="D2314" s="31">
        <v>0.206</v>
      </c>
      <c r="E2314" s="32">
        <v>2.72</v>
      </c>
    </row>
    <row r="2315" spans="1:5" ht="12.75">
      <c r="A2315" s="24"/>
      <c r="B2315" s="24"/>
      <c r="C2315" s="24"/>
      <c r="D2315" s="31">
        <v>0.2061</v>
      </c>
      <c r="E2315" s="32">
        <v>2.4</v>
      </c>
    </row>
    <row r="2316" spans="1:5" ht="12.75">
      <c r="A2316" s="24"/>
      <c r="B2316" s="24"/>
      <c r="C2316" s="24"/>
      <c r="D2316" s="31">
        <v>0.2062</v>
      </c>
      <c r="E2316" s="32">
        <v>2.4</v>
      </c>
    </row>
    <row r="2317" spans="1:5" ht="12.75">
      <c r="A2317" s="24"/>
      <c r="B2317" s="24"/>
      <c r="C2317" s="24"/>
      <c r="D2317" s="31">
        <v>0.2063</v>
      </c>
      <c r="E2317" s="32">
        <v>2.48</v>
      </c>
    </row>
    <row r="2318" spans="1:5" ht="12.75">
      <c r="A2318" s="24"/>
      <c r="B2318" s="24"/>
      <c r="C2318" s="24"/>
      <c r="D2318" s="31">
        <v>0.2064</v>
      </c>
      <c r="E2318" s="32">
        <v>3.04</v>
      </c>
    </row>
    <row r="2319" spans="1:5" ht="12.75">
      <c r="A2319" s="24"/>
      <c r="B2319" s="24"/>
      <c r="C2319" s="24"/>
      <c r="D2319" s="31">
        <v>0.2065</v>
      </c>
      <c r="E2319" s="32">
        <v>2.72</v>
      </c>
    </row>
    <row r="2320" spans="1:5" ht="12.75">
      <c r="A2320" s="24"/>
      <c r="B2320" s="24"/>
      <c r="C2320" s="24"/>
      <c r="D2320" s="31">
        <v>0.2066</v>
      </c>
      <c r="E2320" s="32">
        <v>2.72</v>
      </c>
    </row>
    <row r="2321" spans="1:5" ht="12.75">
      <c r="A2321" s="24"/>
      <c r="B2321" s="24"/>
      <c r="C2321" s="24"/>
      <c r="D2321" s="31">
        <v>0.2067</v>
      </c>
      <c r="E2321" s="32">
        <v>2.64</v>
      </c>
    </row>
    <row r="2322" spans="1:5" ht="12.75">
      <c r="A2322" s="24"/>
      <c r="B2322" s="24"/>
      <c r="C2322" s="24"/>
      <c r="D2322" s="31">
        <v>0.2068</v>
      </c>
      <c r="E2322" s="32">
        <v>2.56</v>
      </c>
    </row>
    <row r="2323" spans="1:5" ht="12.75">
      <c r="A2323" s="24"/>
      <c r="B2323" s="24"/>
      <c r="C2323" s="24"/>
      <c r="D2323" s="31">
        <v>0.2069</v>
      </c>
      <c r="E2323" s="32">
        <v>2.56</v>
      </c>
    </row>
    <row r="2324" spans="1:5" ht="12.75">
      <c r="A2324" s="24"/>
      <c r="B2324" s="24"/>
      <c r="C2324" s="24"/>
      <c r="D2324" s="31">
        <v>0.207</v>
      </c>
      <c r="E2324" s="32">
        <v>2.48</v>
      </c>
    </row>
    <row r="2325" spans="1:5" ht="12.75">
      <c r="A2325" s="24"/>
      <c r="B2325" s="24"/>
      <c r="C2325" s="24"/>
      <c r="D2325" s="31">
        <v>0.2071</v>
      </c>
      <c r="E2325" s="32">
        <v>2.56</v>
      </c>
    </row>
    <row r="2326" spans="1:5" ht="12.75">
      <c r="A2326" s="24"/>
      <c r="B2326" s="24"/>
      <c r="C2326" s="24"/>
      <c r="D2326" s="31">
        <v>0.2072</v>
      </c>
      <c r="E2326" s="32">
        <v>2.72</v>
      </c>
    </row>
    <row r="2327" spans="1:5" ht="12.75">
      <c r="A2327" s="24"/>
      <c r="B2327" s="24"/>
      <c r="C2327" s="24"/>
      <c r="D2327" s="31">
        <v>0.2073</v>
      </c>
      <c r="E2327" s="32">
        <v>2.72</v>
      </c>
    </row>
    <row r="2328" spans="1:5" ht="12.75">
      <c r="A2328" s="24"/>
      <c r="B2328" s="24"/>
      <c r="C2328" s="24"/>
      <c r="D2328" s="31">
        <v>0.2074</v>
      </c>
      <c r="E2328" s="32">
        <v>2.48</v>
      </c>
    </row>
    <row r="2329" spans="1:5" ht="12.75">
      <c r="A2329" s="24"/>
      <c r="B2329" s="24"/>
      <c r="C2329" s="24"/>
      <c r="D2329" s="31">
        <v>0.20750000000000002</v>
      </c>
      <c r="E2329" s="32">
        <v>2.56</v>
      </c>
    </row>
    <row r="2330" spans="1:5" ht="12.75">
      <c r="A2330" s="24"/>
      <c r="B2330" s="24"/>
      <c r="C2330" s="24"/>
      <c r="D2330" s="31">
        <v>0.2076</v>
      </c>
      <c r="E2330" s="32">
        <v>2.56</v>
      </c>
    </row>
    <row r="2331" spans="1:5" ht="12.75">
      <c r="A2331" s="24"/>
      <c r="B2331" s="24"/>
      <c r="C2331" s="24"/>
      <c r="D2331" s="31">
        <v>0.2077</v>
      </c>
      <c r="E2331" s="32">
        <v>2.8000000000000003</v>
      </c>
    </row>
    <row r="2332" spans="1:5" ht="12.75">
      <c r="A2332" s="24"/>
      <c r="B2332" s="24"/>
      <c r="C2332" s="24"/>
      <c r="D2332" s="31">
        <v>0.2078</v>
      </c>
      <c r="E2332" s="32">
        <v>3.04</v>
      </c>
    </row>
    <row r="2333" spans="1:5" ht="12.75">
      <c r="A2333" s="24"/>
      <c r="B2333" s="24"/>
      <c r="C2333" s="24"/>
      <c r="D2333" s="31">
        <v>0.2079</v>
      </c>
      <c r="E2333" s="32">
        <v>3.36</v>
      </c>
    </row>
    <row r="2334" spans="1:5" ht="12.75">
      <c r="A2334" s="24"/>
      <c r="B2334" s="24"/>
      <c r="C2334" s="24"/>
      <c r="D2334" s="31">
        <v>0.208</v>
      </c>
      <c r="E2334" s="32">
        <v>3.04</v>
      </c>
    </row>
    <row r="2335" spans="1:5" ht="12.75">
      <c r="A2335" s="24"/>
      <c r="B2335" s="24"/>
      <c r="C2335" s="24"/>
      <c r="D2335" s="31">
        <v>0.2081</v>
      </c>
      <c r="E2335" s="32">
        <v>2.8000000000000003</v>
      </c>
    </row>
    <row r="2336" spans="1:5" ht="12.75">
      <c r="A2336" s="24"/>
      <c r="B2336" s="24"/>
      <c r="C2336" s="24"/>
      <c r="D2336" s="31">
        <v>0.2082</v>
      </c>
      <c r="E2336" s="32">
        <v>2.56</v>
      </c>
    </row>
    <row r="2337" spans="1:5" ht="12.75">
      <c r="A2337" s="24"/>
      <c r="B2337" s="24"/>
      <c r="C2337" s="24"/>
      <c r="D2337" s="31">
        <v>0.2083</v>
      </c>
      <c r="E2337" s="32">
        <v>2.8000000000000003</v>
      </c>
    </row>
    <row r="2338" spans="1:5" ht="12.75">
      <c r="A2338" s="24"/>
      <c r="B2338" s="24"/>
      <c r="C2338" s="24"/>
      <c r="D2338" s="31">
        <v>0.2084</v>
      </c>
      <c r="E2338" s="32">
        <v>2.72</v>
      </c>
    </row>
    <row r="2339" spans="1:5" ht="12.75">
      <c r="A2339" s="24"/>
      <c r="B2339" s="24"/>
      <c r="C2339" s="24"/>
      <c r="D2339" s="31">
        <v>0.2085</v>
      </c>
      <c r="E2339" s="32">
        <v>3.04</v>
      </c>
    </row>
    <row r="2340" spans="1:5" ht="12.75">
      <c r="A2340" s="24"/>
      <c r="B2340" s="24"/>
      <c r="C2340" s="24"/>
      <c r="D2340" s="31">
        <v>0.2086</v>
      </c>
      <c r="E2340" s="32">
        <v>3.04</v>
      </c>
    </row>
    <row r="2341" spans="1:5" ht="12.75">
      <c r="A2341" s="24"/>
      <c r="B2341" s="24"/>
      <c r="C2341" s="24"/>
      <c r="D2341" s="31">
        <v>0.2087</v>
      </c>
      <c r="E2341" s="32">
        <v>3.2800000000000002</v>
      </c>
    </row>
    <row r="2342" spans="1:5" ht="12.75">
      <c r="A2342" s="24"/>
      <c r="B2342" s="24"/>
      <c r="C2342" s="24"/>
      <c r="D2342" s="31">
        <v>0.2088</v>
      </c>
      <c r="E2342" s="32">
        <v>3.04</v>
      </c>
    </row>
    <row r="2343" spans="1:5" ht="12.75">
      <c r="A2343" s="24"/>
      <c r="B2343" s="24"/>
      <c r="C2343" s="24"/>
      <c r="D2343" s="31">
        <v>0.2089</v>
      </c>
      <c r="E2343" s="32">
        <v>3.52</v>
      </c>
    </row>
    <row r="2344" spans="1:5" ht="12.75">
      <c r="A2344" s="24"/>
      <c r="B2344" s="24"/>
      <c r="C2344" s="24"/>
      <c r="D2344" s="31">
        <v>0.209</v>
      </c>
      <c r="E2344" s="32">
        <v>3.2800000000000002</v>
      </c>
    </row>
    <row r="2345" spans="1:5" ht="12.75">
      <c r="A2345" s="24"/>
      <c r="B2345" s="24"/>
      <c r="C2345" s="24"/>
      <c r="D2345" s="31">
        <v>0.2091</v>
      </c>
      <c r="E2345" s="32">
        <v>3.52</v>
      </c>
    </row>
    <row r="2346" spans="1:5" ht="12.75">
      <c r="A2346" s="24"/>
      <c r="B2346" s="24"/>
      <c r="C2346" s="24"/>
      <c r="D2346" s="31">
        <v>0.2092</v>
      </c>
      <c r="E2346" s="32">
        <v>3.04</v>
      </c>
    </row>
    <row r="2347" spans="1:5" ht="12.75">
      <c r="A2347" s="24"/>
      <c r="B2347" s="24"/>
      <c r="C2347" s="24"/>
      <c r="D2347" s="31">
        <v>0.20929999999999999</v>
      </c>
      <c r="E2347" s="32">
        <v>3.2800000000000002</v>
      </c>
    </row>
    <row r="2348" spans="1:5" ht="12.75">
      <c r="A2348" s="24"/>
      <c r="B2348" s="24"/>
      <c r="C2348" s="24"/>
      <c r="D2348" s="31">
        <v>0.2094</v>
      </c>
      <c r="E2348" s="32">
        <v>3.36</v>
      </c>
    </row>
    <row r="2349" spans="1:5" ht="12.75">
      <c r="A2349" s="24"/>
      <c r="B2349" s="24"/>
      <c r="C2349" s="24"/>
      <c r="D2349" s="31">
        <v>0.2095</v>
      </c>
      <c r="E2349" s="32">
        <v>3.6</v>
      </c>
    </row>
    <row r="2350" spans="1:5" ht="12.75">
      <c r="A2350" s="24"/>
      <c r="B2350" s="24"/>
      <c r="C2350" s="24"/>
      <c r="D2350" s="31">
        <v>0.2096</v>
      </c>
      <c r="E2350" s="32">
        <v>3.2</v>
      </c>
    </row>
    <row r="2351" spans="1:5" ht="12.75">
      <c r="A2351" s="24"/>
      <c r="B2351" s="24"/>
      <c r="C2351" s="24"/>
      <c r="D2351" s="31">
        <v>0.2097</v>
      </c>
      <c r="E2351" s="32">
        <v>3.52</v>
      </c>
    </row>
    <row r="2352" spans="1:5" ht="12.75">
      <c r="A2352" s="24"/>
      <c r="B2352" s="24"/>
      <c r="C2352" s="24"/>
      <c r="D2352" s="31">
        <v>0.2098</v>
      </c>
      <c r="E2352" s="32">
        <v>3.52</v>
      </c>
    </row>
    <row r="2353" spans="1:5" ht="12.75">
      <c r="A2353" s="24"/>
      <c r="B2353" s="24"/>
      <c r="C2353" s="24"/>
      <c r="D2353" s="31">
        <v>0.2099</v>
      </c>
      <c r="E2353" s="32">
        <v>3.6</v>
      </c>
    </row>
    <row r="2354" spans="1:5" ht="12.75">
      <c r="A2354" s="24"/>
      <c r="B2354" s="24"/>
      <c r="C2354" s="24"/>
      <c r="D2354" s="31">
        <v>0.21</v>
      </c>
      <c r="E2354" s="32">
        <v>3.2</v>
      </c>
    </row>
    <row r="2355" spans="1:5" ht="12.75">
      <c r="A2355" s="24"/>
      <c r="B2355" s="24"/>
      <c r="C2355" s="24"/>
      <c r="D2355" s="31">
        <v>0.2101</v>
      </c>
      <c r="E2355" s="32">
        <v>3.2</v>
      </c>
    </row>
    <row r="2356" spans="1:5" ht="12.75">
      <c r="A2356" s="24"/>
      <c r="B2356" s="24"/>
      <c r="C2356" s="24"/>
      <c r="D2356" s="31">
        <v>0.2102</v>
      </c>
      <c r="E2356" s="32">
        <v>3.36</v>
      </c>
    </row>
    <row r="2357" spans="1:5" ht="12.75">
      <c r="A2357" s="24"/>
      <c r="B2357" s="24"/>
      <c r="C2357" s="24"/>
      <c r="D2357" s="31">
        <v>0.2103</v>
      </c>
      <c r="E2357" s="32">
        <v>3.52</v>
      </c>
    </row>
    <row r="2358" spans="1:5" ht="12.75">
      <c r="A2358" s="24"/>
      <c r="B2358" s="24"/>
      <c r="C2358" s="24"/>
      <c r="D2358" s="31">
        <v>0.2104</v>
      </c>
      <c r="E2358" s="32">
        <v>3.52</v>
      </c>
    </row>
    <row r="2359" spans="1:5" ht="12.75">
      <c r="A2359" s="24"/>
      <c r="B2359" s="24"/>
      <c r="C2359" s="24"/>
      <c r="D2359" s="31">
        <v>0.2105</v>
      </c>
      <c r="E2359" s="32">
        <v>2.96</v>
      </c>
    </row>
    <row r="2360" spans="1:5" ht="12.75">
      <c r="A2360" s="24"/>
      <c r="B2360" s="24"/>
      <c r="C2360" s="24"/>
      <c r="D2360" s="31">
        <v>0.2106</v>
      </c>
      <c r="E2360" s="32">
        <v>3.52</v>
      </c>
    </row>
    <row r="2361" spans="1:5" ht="12.75">
      <c r="A2361" s="24"/>
      <c r="B2361" s="24"/>
      <c r="C2361" s="24"/>
      <c r="D2361" s="31">
        <v>0.2107</v>
      </c>
      <c r="E2361" s="32">
        <v>3.52</v>
      </c>
    </row>
    <row r="2362" spans="1:5" ht="12.75">
      <c r="A2362" s="24"/>
      <c r="B2362" s="24"/>
      <c r="C2362" s="24"/>
      <c r="D2362" s="31">
        <v>0.2108</v>
      </c>
      <c r="E2362" s="32">
        <v>3.36</v>
      </c>
    </row>
    <row r="2363" spans="1:5" ht="12.75">
      <c r="A2363" s="24"/>
      <c r="B2363" s="24"/>
      <c r="C2363" s="24"/>
      <c r="D2363" s="31">
        <v>0.2109</v>
      </c>
      <c r="E2363" s="32">
        <v>2.96</v>
      </c>
    </row>
    <row r="2364" spans="1:5" ht="12.75">
      <c r="A2364" s="24"/>
      <c r="B2364" s="24"/>
      <c r="C2364" s="24"/>
      <c r="D2364" s="31">
        <v>0.211</v>
      </c>
      <c r="E2364" s="32">
        <v>3.44</v>
      </c>
    </row>
    <row r="2365" spans="1:5" ht="12.75">
      <c r="A2365" s="24"/>
      <c r="B2365" s="24"/>
      <c r="C2365" s="24"/>
      <c r="D2365" s="31">
        <v>0.2111</v>
      </c>
      <c r="E2365" s="32">
        <v>3.52</v>
      </c>
    </row>
    <row r="2366" spans="1:5" ht="12.75">
      <c r="A2366" s="24"/>
      <c r="B2366" s="24"/>
      <c r="C2366" s="24"/>
      <c r="D2366" s="31">
        <v>0.2112</v>
      </c>
      <c r="E2366" s="32">
        <v>3.52</v>
      </c>
    </row>
    <row r="2367" spans="1:5" ht="12.75">
      <c r="A2367" s="24"/>
      <c r="B2367" s="24"/>
      <c r="C2367" s="24"/>
      <c r="D2367" s="31">
        <v>0.2113</v>
      </c>
      <c r="E2367" s="32">
        <v>3.04</v>
      </c>
    </row>
    <row r="2368" spans="1:5" ht="12.75">
      <c r="A2368" s="24"/>
      <c r="B2368" s="24"/>
      <c r="C2368" s="24"/>
      <c r="D2368" s="31">
        <v>0.2114</v>
      </c>
      <c r="E2368" s="32">
        <v>3.52</v>
      </c>
    </row>
    <row r="2369" spans="1:5" ht="12.75">
      <c r="A2369" s="24"/>
      <c r="B2369" s="24"/>
      <c r="C2369" s="24"/>
      <c r="D2369" s="31">
        <v>0.2115</v>
      </c>
      <c r="E2369" s="32">
        <v>3.2800000000000002</v>
      </c>
    </row>
    <row r="2370" spans="1:5" ht="12.75">
      <c r="A2370" s="24"/>
      <c r="B2370" s="24"/>
      <c r="C2370" s="24"/>
      <c r="D2370" s="31">
        <v>0.2116</v>
      </c>
      <c r="E2370" s="32">
        <v>3.44</v>
      </c>
    </row>
    <row r="2371" spans="1:5" ht="12.75">
      <c r="A2371" s="24"/>
      <c r="B2371" s="24"/>
      <c r="C2371" s="24"/>
      <c r="D2371" s="31">
        <v>0.2117</v>
      </c>
      <c r="E2371" s="32">
        <v>3.2</v>
      </c>
    </row>
    <row r="2372" spans="1:5" ht="12.75">
      <c r="A2372" s="24"/>
      <c r="B2372" s="24"/>
      <c r="C2372" s="24"/>
      <c r="D2372" s="31">
        <v>0.2118</v>
      </c>
      <c r="E2372" s="32">
        <v>3.44</v>
      </c>
    </row>
    <row r="2373" spans="1:5" ht="12.75">
      <c r="A2373" s="24"/>
      <c r="B2373" s="24"/>
      <c r="C2373" s="24"/>
      <c r="D2373" s="31">
        <v>0.2119</v>
      </c>
      <c r="E2373" s="32">
        <v>3.52</v>
      </c>
    </row>
    <row r="2374" spans="1:5" ht="12.75">
      <c r="A2374" s="24"/>
      <c r="B2374" s="24"/>
      <c r="C2374" s="24"/>
      <c r="D2374" s="31">
        <v>0.212</v>
      </c>
      <c r="E2374" s="32">
        <v>3.44</v>
      </c>
    </row>
    <row r="2375" spans="1:5" ht="12.75">
      <c r="A2375" s="24"/>
      <c r="B2375" s="24"/>
      <c r="C2375" s="24"/>
      <c r="D2375" s="31">
        <v>0.2121</v>
      </c>
      <c r="E2375" s="32">
        <v>3.2</v>
      </c>
    </row>
    <row r="2376" spans="1:5" ht="12.75">
      <c r="A2376" s="24"/>
      <c r="B2376" s="24"/>
      <c r="C2376" s="24"/>
      <c r="D2376" s="31">
        <v>0.2122</v>
      </c>
      <c r="E2376" s="32">
        <v>3.44</v>
      </c>
    </row>
    <row r="2377" spans="1:5" ht="12.75">
      <c r="A2377" s="24"/>
      <c r="B2377" s="24"/>
      <c r="C2377" s="24"/>
      <c r="D2377" s="31">
        <v>0.2123</v>
      </c>
      <c r="E2377" s="32">
        <v>3.44</v>
      </c>
    </row>
    <row r="2378" spans="1:5" ht="12.75">
      <c r="A2378" s="24"/>
      <c r="B2378" s="24"/>
      <c r="C2378" s="24"/>
      <c r="D2378" s="31">
        <v>0.2124</v>
      </c>
      <c r="E2378" s="32">
        <v>3.44</v>
      </c>
    </row>
    <row r="2379" spans="1:5" ht="12.75">
      <c r="A2379" s="24"/>
      <c r="B2379" s="24"/>
      <c r="C2379" s="24"/>
      <c r="D2379" s="31">
        <v>0.2125</v>
      </c>
      <c r="E2379" s="32">
        <v>3.44</v>
      </c>
    </row>
    <row r="2380" spans="1:5" ht="12.75">
      <c r="A2380" s="24"/>
      <c r="B2380" s="24"/>
      <c r="C2380" s="24"/>
      <c r="D2380" s="31">
        <v>0.2126</v>
      </c>
      <c r="E2380" s="32">
        <v>3.44</v>
      </c>
    </row>
    <row r="2381" spans="1:5" ht="12.75">
      <c r="A2381" s="24"/>
      <c r="B2381" s="24"/>
      <c r="C2381" s="24"/>
      <c r="D2381" s="31">
        <v>0.2127</v>
      </c>
      <c r="E2381" s="32">
        <v>3.52</v>
      </c>
    </row>
    <row r="2382" spans="1:5" ht="12.75">
      <c r="A2382" s="24"/>
      <c r="B2382" s="24"/>
      <c r="C2382" s="24"/>
      <c r="D2382" s="31">
        <v>0.2128</v>
      </c>
      <c r="E2382" s="32">
        <v>3.44</v>
      </c>
    </row>
    <row r="2383" spans="1:5" ht="12.75">
      <c r="A2383" s="24"/>
      <c r="B2383" s="24"/>
      <c r="C2383" s="24"/>
      <c r="D2383" s="31">
        <v>0.2129</v>
      </c>
      <c r="E2383" s="32">
        <v>3.52</v>
      </c>
    </row>
    <row r="2384" spans="1:5" ht="12.75">
      <c r="A2384" s="24"/>
      <c r="B2384" s="24"/>
      <c r="C2384" s="24"/>
      <c r="D2384" s="31">
        <v>0.213</v>
      </c>
      <c r="E2384" s="32">
        <v>3.2800000000000002</v>
      </c>
    </row>
    <row r="2385" spans="1:5" ht="12.75">
      <c r="A2385" s="24"/>
      <c r="B2385" s="24"/>
      <c r="C2385" s="24"/>
      <c r="D2385" s="31">
        <v>0.2131</v>
      </c>
      <c r="E2385" s="32">
        <v>3.52</v>
      </c>
    </row>
    <row r="2386" spans="1:5" ht="12.75">
      <c r="A2386" s="24"/>
      <c r="B2386" s="24"/>
      <c r="C2386" s="24"/>
      <c r="D2386" s="31">
        <v>0.2132</v>
      </c>
      <c r="E2386" s="32">
        <v>3.44</v>
      </c>
    </row>
    <row r="2387" spans="1:5" ht="12.75">
      <c r="A2387" s="24"/>
      <c r="B2387" s="24"/>
      <c r="C2387" s="24"/>
      <c r="D2387" s="31">
        <v>0.2133</v>
      </c>
      <c r="E2387" s="32">
        <v>3.36</v>
      </c>
    </row>
    <row r="2388" spans="1:5" ht="12.75">
      <c r="A2388" s="24"/>
      <c r="B2388" s="24"/>
      <c r="C2388" s="24"/>
      <c r="D2388" s="31">
        <v>0.2134</v>
      </c>
      <c r="E2388" s="32">
        <v>3.36</v>
      </c>
    </row>
    <row r="2389" spans="1:5" ht="12.75">
      <c r="A2389" s="24"/>
      <c r="B2389" s="24"/>
      <c r="C2389" s="24"/>
      <c r="D2389" s="31">
        <v>0.2135</v>
      </c>
      <c r="E2389" s="32">
        <v>3.44</v>
      </c>
    </row>
    <row r="2390" spans="1:5" ht="12.75">
      <c r="A2390" s="24"/>
      <c r="B2390" s="24"/>
      <c r="C2390" s="24"/>
      <c r="D2390" s="31">
        <v>0.2136</v>
      </c>
      <c r="E2390" s="32">
        <v>3.44</v>
      </c>
    </row>
    <row r="2391" spans="1:5" ht="12.75">
      <c r="A2391" s="24"/>
      <c r="B2391" s="24"/>
      <c r="C2391" s="24"/>
      <c r="D2391" s="31">
        <v>0.2137</v>
      </c>
      <c r="E2391" s="32">
        <v>3.44</v>
      </c>
    </row>
    <row r="2392" spans="1:5" ht="12.75">
      <c r="A2392" s="24"/>
      <c r="B2392" s="24"/>
      <c r="C2392" s="24"/>
      <c r="D2392" s="31">
        <v>0.2138</v>
      </c>
      <c r="E2392" s="32">
        <v>3.36</v>
      </c>
    </row>
    <row r="2393" spans="1:5" ht="12.75">
      <c r="A2393" s="24"/>
      <c r="B2393" s="24"/>
      <c r="C2393" s="24"/>
      <c r="D2393" s="31">
        <v>0.2139</v>
      </c>
      <c r="E2393" s="32">
        <v>3.44</v>
      </c>
    </row>
    <row r="2394" spans="1:5" ht="12.75">
      <c r="A2394" s="24"/>
      <c r="B2394" s="24"/>
      <c r="C2394" s="24"/>
      <c r="D2394" s="31">
        <v>0.214</v>
      </c>
      <c r="E2394" s="32">
        <v>3.36</v>
      </c>
    </row>
    <row r="2395" spans="1:5" ht="12.75">
      <c r="A2395" s="24"/>
      <c r="B2395" s="24"/>
      <c r="C2395" s="24"/>
      <c r="D2395" s="31">
        <v>0.2141</v>
      </c>
      <c r="E2395" s="32">
        <v>3.36</v>
      </c>
    </row>
    <row r="2396" spans="1:5" ht="12.75">
      <c r="A2396" s="24"/>
      <c r="B2396" s="24"/>
      <c r="C2396" s="24"/>
      <c r="D2396" s="31">
        <v>0.2142</v>
      </c>
      <c r="E2396" s="32">
        <v>3.36</v>
      </c>
    </row>
    <row r="2397" spans="1:5" ht="12.75">
      <c r="A2397" s="24"/>
      <c r="B2397" s="24"/>
      <c r="C2397" s="24"/>
      <c r="D2397" s="31">
        <v>0.2143</v>
      </c>
      <c r="E2397" s="32">
        <v>3.44</v>
      </c>
    </row>
    <row r="2398" spans="1:5" ht="12.75">
      <c r="A2398" s="24"/>
      <c r="B2398" s="24"/>
      <c r="C2398" s="24"/>
      <c r="D2398" s="31">
        <v>0.2144</v>
      </c>
      <c r="E2398" s="32">
        <v>3.36</v>
      </c>
    </row>
    <row r="2399" spans="1:5" ht="12.75">
      <c r="A2399" s="24"/>
      <c r="B2399" s="24"/>
      <c r="C2399" s="24"/>
      <c r="D2399" s="31">
        <v>0.2145</v>
      </c>
      <c r="E2399" s="32">
        <v>3.36</v>
      </c>
    </row>
    <row r="2400" spans="1:5" ht="12.75">
      <c r="A2400" s="24"/>
      <c r="B2400" s="24"/>
      <c r="C2400" s="24"/>
      <c r="D2400" s="31">
        <v>0.2146</v>
      </c>
      <c r="E2400" s="32">
        <v>3.36</v>
      </c>
    </row>
    <row r="2401" spans="1:5" ht="12.75">
      <c r="A2401" s="24"/>
      <c r="B2401" s="24"/>
      <c r="C2401" s="24"/>
      <c r="D2401" s="31">
        <v>0.2147</v>
      </c>
      <c r="E2401" s="32">
        <v>3.36</v>
      </c>
    </row>
    <row r="2402" spans="1:5" ht="12.75">
      <c r="A2402" s="24"/>
      <c r="B2402" s="24"/>
      <c r="C2402" s="24"/>
      <c r="D2402" s="31">
        <v>0.2148</v>
      </c>
      <c r="E2402" s="32">
        <v>3.44</v>
      </c>
    </row>
    <row r="2403" spans="1:5" ht="12.75">
      <c r="A2403" s="24"/>
      <c r="B2403" s="24"/>
      <c r="C2403" s="24"/>
      <c r="D2403" s="31">
        <v>0.2149</v>
      </c>
      <c r="E2403" s="32">
        <v>3.36</v>
      </c>
    </row>
    <row r="2404" spans="1:5" ht="12.75">
      <c r="A2404" s="24"/>
      <c r="B2404" s="24"/>
      <c r="C2404" s="24"/>
      <c r="D2404" s="31">
        <v>0.215</v>
      </c>
      <c r="E2404" s="32">
        <v>3.36</v>
      </c>
    </row>
    <row r="2405" spans="1:5" ht="12.75">
      <c r="A2405" s="24"/>
      <c r="B2405" s="24"/>
      <c r="C2405" s="24"/>
      <c r="D2405" s="31">
        <v>0.2151</v>
      </c>
      <c r="E2405" s="32">
        <v>3.36</v>
      </c>
    </row>
    <row r="2406" spans="1:5" ht="12.75">
      <c r="A2406" s="24"/>
      <c r="B2406" s="24"/>
      <c r="C2406" s="24"/>
      <c r="D2406" s="31">
        <v>0.2152</v>
      </c>
      <c r="E2406" s="32">
        <v>3.2800000000000002</v>
      </c>
    </row>
    <row r="2407" spans="1:5" ht="12.75">
      <c r="A2407" s="24"/>
      <c r="B2407" s="24"/>
      <c r="C2407" s="24"/>
      <c r="D2407" s="31">
        <v>0.2153</v>
      </c>
      <c r="E2407" s="32">
        <v>3.36</v>
      </c>
    </row>
    <row r="2408" spans="1:5" ht="12.75">
      <c r="A2408" s="24"/>
      <c r="B2408" s="24"/>
      <c r="C2408" s="24"/>
      <c r="D2408" s="31">
        <v>0.2154</v>
      </c>
      <c r="E2408" s="32">
        <v>3.36</v>
      </c>
    </row>
    <row r="2409" spans="1:5" ht="12.75">
      <c r="A2409" s="24"/>
      <c r="B2409" s="24"/>
      <c r="C2409" s="24"/>
      <c r="D2409" s="31">
        <v>0.2155</v>
      </c>
      <c r="E2409" s="32">
        <v>3.36</v>
      </c>
    </row>
    <row r="2410" spans="1:5" ht="12.75">
      <c r="A2410" s="24"/>
      <c r="B2410" s="24"/>
      <c r="C2410" s="24"/>
      <c r="D2410" s="31">
        <v>0.21559999999999999</v>
      </c>
      <c r="E2410" s="32">
        <v>3.36</v>
      </c>
    </row>
    <row r="2411" spans="1:5" ht="12.75">
      <c r="A2411" s="24"/>
      <c r="B2411" s="24"/>
      <c r="C2411" s="24"/>
      <c r="D2411" s="31">
        <v>0.2157</v>
      </c>
      <c r="E2411" s="32">
        <v>3.2800000000000002</v>
      </c>
    </row>
    <row r="2412" spans="1:5" ht="12.75">
      <c r="A2412" s="24"/>
      <c r="B2412" s="24"/>
      <c r="C2412" s="24"/>
      <c r="D2412" s="31">
        <v>0.2158</v>
      </c>
      <c r="E2412" s="32">
        <v>3.2800000000000002</v>
      </c>
    </row>
    <row r="2413" spans="1:5" ht="12.75">
      <c r="A2413" s="24"/>
      <c r="B2413" s="24"/>
      <c r="C2413" s="24"/>
      <c r="D2413" s="31">
        <v>0.2159</v>
      </c>
      <c r="E2413" s="32">
        <v>3.2800000000000002</v>
      </c>
    </row>
    <row r="2414" spans="1:5" ht="12.75">
      <c r="A2414" s="24"/>
      <c r="B2414" s="24"/>
      <c r="C2414" s="24"/>
      <c r="D2414" s="31">
        <v>0.216</v>
      </c>
      <c r="E2414" s="32">
        <v>3.44</v>
      </c>
    </row>
    <row r="2415" spans="1:5" ht="12.75">
      <c r="A2415" s="24"/>
      <c r="B2415" s="24"/>
      <c r="C2415" s="24"/>
      <c r="D2415" s="31">
        <v>0.2161</v>
      </c>
      <c r="E2415" s="32">
        <v>3.36</v>
      </c>
    </row>
    <row r="2416" spans="1:5" ht="12.75">
      <c r="A2416" s="24"/>
      <c r="B2416" s="24"/>
      <c r="C2416" s="24"/>
      <c r="D2416" s="31">
        <v>0.2162</v>
      </c>
      <c r="E2416" s="32">
        <v>3.36</v>
      </c>
    </row>
    <row r="2417" spans="1:5" ht="12.75">
      <c r="A2417" s="24"/>
      <c r="B2417" s="24"/>
      <c r="C2417" s="24"/>
      <c r="D2417" s="31">
        <v>0.2163</v>
      </c>
      <c r="E2417" s="32">
        <v>3.36</v>
      </c>
    </row>
    <row r="2418" spans="1:5" ht="12.75">
      <c r="A2418" s="24"/>
      <c r="B2418" s="24"/>
      <c r="C2418" s="24"/>
      <c r="D2418" s="31">
        <v>0.2164</v>
      </c>
      <c r="E2418" s="32">
        <v>3.2800000000000002</v>
      </c>
    </row>
    <row r="2419" spans="1:5" ht="12.75">
      <c r="A2419" s="24"/>
      <c r="B2419" s="24"/>
      <c r="C2419" s="24"/>
      <c r="D2419" s="31">
        <v>0.2165</v>
      </c>
      <c r="E2419" s="32">
        <v>3.36</v>
      </c>
    </row>
    <row r="2420" spans="1:5" ht="12.75">
      <c r="A2420" s="24"/>
      <c r="B2420" s="24"/>
      <c r="C2420" s="24"/>
      <c r="D2420" s="31">
        <v>0.2166</v>
      </c>
      <c r="E2420" s="32">
        <v>3.36</v>
      </c>
    </row>
    <row r="2421" spans="1:5" ht="12.75">
      <c r="A2421" s="24"/>
      <c r="B2421" s="24"/>
      <c r="C2421" s="24"/>
      <c r="D2421" s="31">
        <v>0.2167</v>
      </c>
      <c r="E2421" s="32">
        <v>3.36</v>
      </c>
    </row>
    <row r="2422" spans="1:5" ht="12.75">
      <c r="A2422" s="24"/>
      <c r="B2422" s="24"/>
      <c r="C2422" s="24"/>
      <c r="D2422" s="31">
        <v>0.2168</v>
      </c>
      <c r="E2422" s="32">
        <v>3.2800000000000002</v>
      </c>
    </row>
    <row r="2423" spans="1:5" ht="12.75">
      <c r="A2423" s="24"/>
      <c r="B2423" s="24"/>
      <c r="C2423" s="24"/>
      <c r="D2423" s="31">
        <v>0.2169</v>
      </c>
      <c r="E2423" s="32">
        <v>3.36</v>
      </c>
    </row>
    <row r="2424" spans="1:5" ht="12.75">
      <c r="A2424" s="24"/>
      <c r="B2424" s="24"/>
      <c r="C2424" s="24"/>
      <c r="D2424" s="31">
        <v>0.217</v>
      </c>
      <c r="E2424" s="32">
        <v>3.36</v>
      </c>
    </row>
    <row r="2425" spans="1:5" ht="12.75">
      <c r="A2425" s="24"/>
      <c r="B2425" s="24"/>
      <c r="C2425" s="24"/>
      <c r="D2425" s="31">
        <v>0.2171</v>
      </c>
      <c r="E2425" s="32">
        <v>3.36</v>
      </c>
    </row>
    <row r="2426" spans="1:5" ht="12.75">
      <c r="A2426" s="24"/>
      <c r="B2426" s="24"/>
      <c r="C2426" s="24"/>
      <c r="D2426" s="31">
        <v>0.2172</v>
      </c>
      <c r="E2426" s="32">
        <v>3.36</v>
      </c>
    </row>
    <row r="2427" spans="1:5" ht="12.75">
      <c r="A2427" s="24"/>
      <c r="B2427" s="24"/>
      <c r="C2427" s="24"/>
      <c r="D2427" s="31">
        <v>0.2173</v>
      </c>
      <c r="E2427" s="32">
        <v>3.2800000000000002</v>
      </c>
    </row>
    <row r="2428" spans="1:5" ht="12.75">
      <c r="A2428" s="24"/>
      <c r="B2428" s="24"/>
      <c r="C2428" s="24"/>
      <c r="D2428" s="31">
        <v>0.2174</v>
      </c>
      <c r="E2428" s="32">
        <v>3.2800000000000002</v>
      </c>
    </row>
    <row r="2429" spans="1:5" ht="12.75">
      <c r="A2429" s="24"/>
      <c r="B2429" s="24"/>
      <c r="C2429" s="24"/>
      <c r="D2429" s="31">
        <v>0.2175</v>
      </c>
      <c r="E2429" s="32">
        <v>3.2800000000000002</v>
      </c>
    </row>
    <row r="2430" spans="1:5" ht="12.75">
      <c r="A2430" s="24"/>
      <c r="B2430" s="24"/>
      <c r="C2430" s="24"/>
      <c r="D2430" s="31">
        <v>0.2176</v>
      </c>
      <c r="E2430" s="32">
        <v>3.2800000000000002</v>
      </c>
    </row>
    <row r="2431" spans="1:5" ht="12.75">
      <c r="A2431" s="24"/>
      <c r="B2431" s="24"/>
      <c r="C2431" s="24"/>
      <c r="D2431" s="31">
        <v>0.2177</v>
      </c>
      <c r="E2431" s="32">
        <v>3.2800000000000002</v>
      </c>
    </row>
    <row r="2432" spans="1:5" ht="12.75">
      <c r="A2432" s="24"/>
      <c r="B2432" s="24"/>
      <c r="C2432" s="24"/>
      <c r="D2432" s="31">
        <v>0.2178</v>
      </c>
      <c r="E2432" s="32">
        <v>3.2800000000000002</v>
      </c>
    </row>
    <row r="2433" spans="1:5" ht="12.75">
      <c r="A2433" s="24"/>
      <c r="B2433" s="24"/>
      <c r="C2433" s="24"/>
      <c r="D2433" s="31">
        <v>0.2179</v>
      </c>
      <c r="E2433" s="32">
        <v>3.36</v>
      </c>
    </row>
    <row r="2434" spans="1:5" ht="12.75">
      <c r="A2434" s="24"/>
      <c r="B2434" s="24"/>
      <c r="C2434" s="24"/>
      <c r="D2434" s="31">
        <v>0.218</v>
      </c>
      <c r="E2434" s="32">
        <v>3.2</v>
      </c>
    </row>
    <row r="2435" spans="1:5" ht="12.75">
      <c r="A2435" s="24"/>
      <c r="B2435" s="24"/>
      <c r="C2435" s="24"/>
      <c r="D2435" s="31">
        <v>0.2181</v>
      </c>
      <c r="E2435" s="32">
        <v>3.36</v>
      </c>
    </row>
    <row r="2436" spans="1:5" ht="12.75">
      <c r="A2436" s="24"/>
      <c r="B2436" s="24"/>
      <c r="C2436" s="24"/>
      <c r="D2436" s="31">
        <v>0.2182</v>
      </c>
      <c r="E2436" s="32">
        <v>3.2800000000000002</v>
      </c>
    </row>
    <row r="2437" spans="1:5" ht="12.75">
      <c r="A2437" s="24"/>
      <c r="B2437" s="24"/>
      <c r="C2437" s="24"/>
      <c r="D2437" s="31">
        <v>0.2183</v>
      </c>
      <c r="E2437" s="32">
        <v>3.2800000000000002</v>
      </c>
    </row>
    <row r="2438" spans="1:5" ht="12.75">
      <c r="A2438" s="24"/>
      <c r="B2438" s="24"/>
      <c r="C2438" s="24"/>
      <c r="D2438" s="31">
        <v>0.2184</v>
      </c>
      <c r="E2438" s="32">
        <v>3.2</v>
      </c>
    </row>
    <row r="2439" spans="1:5" ht="12.75">
      <c r="A2439" s="24"/>
      <c r="B2439" s="24"/>
      <c r="C2439" s="24"/>
      <c r="D2439" s="31">
        <v>0.2185</v>
      </c>
      <c r="E2439" s="32">
        <v>3.2800000000000002</v>
      </c>
    </row>
    <row r="2440" spans="1:5" ht="12.75">
      <c r="A2440" s="24"/>
      <c r="B2440" s="24"/>
      <c r="C2440" s="24"/>
      <c r="D2440" s="31">
        <v>0.2186</v>
      </c>
      <c r="E2440" s="32">
        <v>3.2800000000000002</v>
      </c>
    </row>
    <row r="2441" spans="1:5" ht="12.75">
      <c r="A2441" s="24"/>
      <c r="B2441" s="24"/>
      <c r="C2441" s="24"/>
      <c r="D2441" s="31">
        <v>0.2187</v>
      </c>
      <c r="E2441" s="32">
        <v>3.36</v>
      </c>
    </row>
    <row r="2442" spans="1:5" ht="12.75">
      <c r="A2442" s="24"/>
      <c r="B2442" s="24"/>
      <c r="C2442" s="24"/>
      <c r="D2442" s="31">
        <v>0.2188</v>
      </c>
      <c r="E2442" s="32">
        <v>3.2800000000000002</v>
      </c>
    </row>
    <row r="2443" spans="1:5" ht="12.75">
      <c r="A2443" s="24"/>
      <c r="B2443" s="24"/>
      <c r="C2443" s="24"/>
      <c r="D2443" s="31">
        <v>0.2189</v>
      </c>
      <c r="E2443" s="32">
        <v>3.36</v>
      </c>
    </row>
    <row r="2444" spans="1:5" ht="12.75">
      <c r="A2444" s="24"/>
      <c r="B2444" s="24"/>
      <c r="C2444" s="24"/>
      <c r="D2444" s="31">
        <v>0.219</v>
      </c>
      <c r="E2444" s="32">
        <v>3.2800000000000002</v>
      </c>
    </row>
    <row r="2445" spans="1:5" ht="12.75">
      <c r="A2445" s="24"/>
      <c r="B2445" s="24"/>
      <c r="C2445" s="24"/>
      <c r="D2445" s="31">
        <v>0.2191</v>
      </c>
      <c r="E2445" s="32">
        <v>3.2800000000000002</v>
      </c>
    </row>
    <row r="2446" spans="1:5" ht="12.75">
      <c r="A2446" s="24"/>
      <c r="B2446" s="24"/>
      <c r="C2446" s="24"/>
      <c r="D2446" s="31">
        <v>0.2192</v>
      </c>
      <c r="E2446" s="32">
        <v>3.2</v>
      </c>
    </row>
    <row r="2447" spans="1:5" ht="12.75">
      <c r="A2447" s="24"/>
      <c r="B2447" s="24"/>
      <c r="C2447" s="24"/>
      <c r="D2447" s="31">
        <v>0.2193</v>
      </c>
      <c r="E2447" s="32">
        <v>3.2800000000000002</v>
      </c>
    </row>
    <row r="2448" spans="1:5" ht="12.75">
      <c r="A2448" s="24"/>
      <c r="B2448" s="24"/>
      <c r="C2448" s="24"/>
      <c r="D2448" s="31">
        <v>0.2194</v>
      </c>
      <c r="E2448" s="32">
        <v>3.2800000000000002</v>
      </c>
    </row>
    <row r="2449" spans="1:5" ht="12.75">
      <c r="A2449" s="24"/>
      <c r="B2449" s="24"/>
      <c r="C2449" s="24"/>
      <c r="D2449" s="31">
        <v>0.2195</v>
      </c>
      <c r="E2449" s="32">
        <v>3.2800000000000002</v>
      </c>
    </row>
    <row r="2450" spans="1:5" ht="12.75">
      <c r="A2450" s="24"/>
      <c r="B2450" s="24"/>
      <c r="C2450" s="24"/>
      <c r="D2450" s="31">
        <v>0.2196</v>
      </c>
      <c r="E2450" s="32">
        <v>3.2800000000000002</v>
      </c>
    </row>
    <row r="2451" spans="1:5" ht="12.75">
      <c r="A2451" s="24"/>
      <c r="B2451" s="24"/>
      <c r="C2451" s="24"/>
      <c r="D2451" s="31">
        <v>0.2197</v>
      </c>
      <c r="E2451" s="32">
        <v>3.2800000000000002</v>
      </c>
    </row>
    <row r="2452" spans="1:5" ht="12.75">
      <c r="A2452" s="24"/>
      <c r="B2452" s="24"/>
      <c r="C2452" s="24"/>
      <c r="D2452" s="31">
        <v>0.2198</v>
      </c>
      <c r="E2452" s="32">
        <v>3.2</v>
      </c>
    </row>
    <row r="2453" spans="1:5" ht="12.75">
      <c r="A2453" s="24"/>
      <c r="B2453" s="24"/>
      <c r="C2453" s="24"/>
      <c r="D2453" s="31">
        <v>0.2199</v>
      </c>
      <c r="E2453" s="32">
        <v>3.2800000000000002</v>
      </c>
    </row>
    <row r="2454" spans="1:5" ht="12.75">
      <c r="A2454" s="24"/>
      <c r="B2454" s="24"/>
      <c r="C2454" s="24"/>
      <c r="D2454" s="31">
        <v>0.22</v>
      </c>
      <c r="E2454" s="32">
        <v>3.2</v>
      </c>
    </row>
    <row r="2455" spans="1:5" ht="12.75">
      <c r="A2455" s="24"/>
      <c r="B2455" s="24"/>
      <c r="C2455" s="24"/>
      <c r="D2455" s="31">
        <v>0.2201</v>
      </c>
      <c r="E2455" s="32">
        <v>3.2800000000000002</v>
      </c>
    </row>
    <row r="2456" spans="1:5" ht="12.75">
      <c r="A2456" s="24"/>
      <c r="B2456" s="24"/>
      <c r="C2456" s="24"/>
      <c r="D2456" s="31">
        <v>0.2202</v>
      </c>
      <c r="E2456" s="32">
        <v>3.2</v>
      </c>
    </row>
    <row r="2457" spans="1:5" ht="12.75">
      <c r="A2457" s="24"/>
      <c r="B2457" s="24"/>
      <c r="C2457" s="24"/>
      <c r="D2457" s="31">
        <v>0.2203</v>
      </c>
      <c r="E2457" s="32">
        <v>3.2800000000000002</v>
      </c>
    </row>
    <row r="2458" spans="1:5" ht="12.75">
      <c r="A2458" s="24"/>
      <c r="B2458" s="24"/>
      <c r="C2458" s="24"/>
      <c r="D2458" s="31">
        <v>0.2204</v>
      </c>
      <c r="E2458" s="32">
        <v>3.2800000000000002</v>
      </c>
    </row>
    <row r="2459" spans="1:5" ht="12.75">
      <c r="A2459" s="24"/>
      <c r="B2459" s="24"/>
      <c r="C2459" s="24"/>
      <c r="D2459" s="31">
        <v>0.2205</v>
      </c>
      <c r="E2459" s="32">
        <v>3.2800000000000002</v>
      </c>
    </row>
    <row r="2460" spans="1:5" ht="12.75">
      <c r="A2460" s="24"/>
      <c r="B2460" s="24"/>
      <c r="C2460" s="24"/>
      <c r="D2460" s="31">
        <v>0.2206</v>
      </c>
      <c r="E2460" s="32">
        <v>3.2</v>
      </c>
    </row>
    <row r="2461" spans="1:5" ht="12.75">
      <c r="A2461" s="24"/>
      <c r="B2461" s="24"/>
      <c r="C2461" s="24"/>
      <c r="D2461" s="31">
        <v>0.2207</v>
      </c>
      <c r="E2461" s="32">
        <v>3.2</v>
      </c>
    </row>
    <row r="2462" spans="1:5" ht="12.75">
      <c r="A2462" s="24"/>
      <c r="B2462" s="24"/>
      <c r="C2462" s="24"/>
      <c r="D2462" s="31">
        <v>0.2208</v>
      </c>
      <c r="E2462" s="32">
        <v>3.2</v>
      </c>
    </row>
    <row r="2463" spans="1:5" ht="12.75">
      <c r="A2463" s="24"/>
      <c r="B2463" s="24"/>
      <c r="C2463" s="24"/>
      <c r="D2463" s="31">
        <v>0.2209</v>
      </c>
      <c r="E2463" s="32">
        <v>3.2</v>
      </c>
    </row>
    <row r="2464" spans="1:5" ht="12.75">
      <c r="A2464" s="24"/>
      <c r="B2464" s="24"/>
      <c r="C2464" s="24"/>
      <c r="D2464" s="31">
        <v>0.221</v>
      </c>
      <c r="E2464" s="32">
        <v>3.2</v>
      </c>
    </row>
    <row r="2465" spans="1:5" ht="12.75">
      <c r="A2465" s="24"/>
      <c r="B2465" s="24"/>
      <c r="C2465" s="24"/>
      <c r="D2465" s="31">
        <v>0.2211</v>
      </c>
      <c r="E2465" s="32">
        <v>3.2800000000000002</v>
      </c>
    </row>
    <row r="2466" spans="1:5" ht="12.75">
      <c r="A2466" s="24"/>
      <c r="B2466" s="24"/>
      <c r="C2466" s="24"/>
      <c r="D2466" s="31">
        <v>0.2212</v>
      </c>
      <c r="E2466" s="32">
        <v>3.2</v>
      </c>
    </row>
    <row r="2467" spans="1:5" ht="12.75">
      <c r="A2467" s="24"/>
      <c r="B2467" s="24"/>
      <c r="C2467" s="24"/>
      <c r="D2467" s="31">
        <v>0.2213</v>
      </c>
      <c r="E2467" s="32">
        <v>3.2800000000000002</v>
      </c>
    </row>
    <row r="2468" spans="1:5" ht="12.75">
      <c r="A2468" s="24"/>
      <c r="B2468" s="24"/>
      <c r="C2468" s="24"/>
      <c r="D2468" s="31">
        <v>0.2214</v>
      </c>
      <c r="E2468" s="32">
        <v>3.2</v>
      </c>
    </row>
    <row r="2469" spans="1:5" ht="12.75">
      <c r="A2469" s="24"/>
      <c r="B2469" s="24"/>
      <c r="C2469" s="24"/>
      <c r="D2469" s="31">
        <v>0.2215</v>
      </c>
      <c r="E2469" s="32">
        <v>3.2800000000000002</v>
      </c>
    </row>
    <row r="2470" spans="1:5" ht="12.75">
      <c r="A2470" s="24"/>
      <c r="B2470" s="24"/>
      <c r="C2470" s="24"/>
      <c r="D2470" s="31">
        <v>0.2216</v>
      </c>
      <c r="E2470" s="32">
        <v>3.2</v>
      </c>
    </row>
    <row r="2471" spans="1:5" ht="12.75">
      <c r="A2471" s="24"/>
      <c r="B2471" s="24"/>
      <c r="C2471" s="24"/>
      <c r="D2471" s="31">
        <v>0.2217</v>
      </c>
      <c r="E2471" s="32">
        <v>3.12</v>
      </c>
    </row>
    <row r="2472" spans="1:5" ht="12.75">
      <c r="A2472" s="24"/>
      <c r="B2472" s="24"/>
      <c r="C2472" s="24"/>
      <c r="D2472" s="31">
        <v>0.2218</v>
      </c>
      <c r="E2472" s="32">
        <v>3.2</v>
      </c>
    </row>
    <row r="2473" spans="1:5" ht="12.75">
      <c r="A2473" s="24"/>
      <c r="B2473" s="24"/>
      <c r="C2473" s="24"/>
      <c r="D2473" s="31">
        <v>0.2219</v>
      </c>
      <c r="E2473" s="32">
        <v>3.2</v>
      </c>
    </row>
    <row r="2474" spans="1:5" ht="12.75">
      <c r="A2474" s="24"/>
      <c r="B2474" s="24"/>
      <c r="C2474" s="24"/>
      <c r="D2474" s="31">
        <v>0.222</v>
      </c>
      <c r="E2474" s="32">
        <v>3.2</v>
      </c>
    </row>
    <row r="2475" spans="1:5" ht="12.75">
      <c r="A2475" s="24"/>
      <c r="B2475" s="24"/>
      <c r="C2475" s="24"/>
      <c r="D2475" s="31">
        <v>0.2221</v>
      </c>
      <c r="E2475" s="32">
        <v>3.2</v>
      </c>
    </row>
    <row r="2476" spans="1:5" ht="12.75">
      <c r="A2476" s="24"/>
      <c r="B2476" s="24"/>
      <c r="C2476" s="24"/>
      <c r="D2476" s="31">
        <v>0.2222</v>
      </c>
      <c r="E2476" s="32">
        <v>3.2</v>
      </c>
    </row>
    <row r="2477" spans="1:5" ht="12.75">
      <c r="A2477" s="24"/>
      <c r="B2477" s="24"/>
      <c r="C2477" s="24"/>
      <c r="D2477" s="31">
        <v>0.2223</v>
      </c>
      <c r="E2477" s="32">
        <v>3.2</v>
      </c>
    </row>
    <row r="2478" spans="1:5" ht="12.75">
      <c r="A2478" s="24"/>
      <c r="B2478" s="24"/>
      <c r="C2478" s="24"/>
      <c r="D2478" s="31">
        <v>0.2224</v>
      </c>
      <c r="E2478" s="32">
        <v>3.2</v>
      </c>
    </row>
    <row r="2479" spans="1:5" ht="12.75">
      <c r="A2479" s="24"/>
      <c r="B2479" s="24"/>
      <c r="C2479" s="24"/>
      <c r="D2479" s="31">
        <v>0.2225</v>
      </c>
      <c r="E2479" s="32">
        <v>3.2</v>
      </c>
    </row>
    <row r="2480" spans="1:5" ht="12.75">
      <c r="A2480" s="24"/>
      <c r="B2480" s="24"/>
      <c r="C2480" s="24"/>
      <c r="D2480" s="31">
        <v>0.2226</v>
      </c>
      <c r="E2480" s="32">
        <v>3.12</v>
      </c>
    </row>
    <row r="2481" spans="1:5" ht="12.75">
      <c r="A2481" s="24"/>
      <c r="B2481" s="24"/>
      <c r="C2481" s="24"/>
      <c r="D2481" s="31">
        <v>0.2227</v>
      </c>
      <c r="E2481" s="32">
        <v>3.2800000000000002</v>
      </c>
    </row>
    <row r="2482" spans="1:5" ht="12.75">
      <c r="A2482" s="24"/>
      <c r="B2482" s="24"/>
      <c r="C2482" s="24"/>
      <c r="D2482" s="31">
        <v>0.2228</v>
      </c>
      <c r="E2482" s="32">
        <v>3.2</v>
      </c>
    </row>
    <row r="2483" spans="1:5" ht="12.75">
      <c r="A2483" s="24"/>
      <c r="B2483" s="24"/>
      <c r="C2483" s="24"/>
      <c r="D2483" s="31">
        <v>0.2229</v>
      </c>
      <c r="E2483" s="32">
        <v>3.2</v>
      </c>
    </row>
    <row r="2484" spans="1:5" ht="12.75">
      <c r="A2484" s="24"/>
      <c r="B2484" s="24"/>
      <c r="C2484" s="24"/>
      <c r="D2484" s="31">
        <v>0.223</v>
      </c>
      <c r="E2484" s="32">
        <v>3.2</v>
      </c>
    </row>
    <row r="2485" spans="1:5" ht="12.75">
      <c r="A2485" s="24"/>
      <c r="B2485" s="24"/>
      <c r="C2485" s="24"/>
      <c r="D2485" s="31">
        <v>0.2231</v>
      </c>
      <c r="E2485" s="32">
        <v>3.2</v>
      </c>
    </row>
    <row r="2486" spans="1:5" ht="12.75">
      <c r="A2486" s="24"/>
      <c r="B2486" s="24"/>
      <c r="C2486" s="24"/>
      <c r="D2486" s="31">
        <v>0.2232</v>
      </c>
      <c r="E2486" s="32">
        <v>3.2</v>
      </c>
    </row>
    <row r="2487" spans="1:5" ht="12.75">
      <c r="A2487" s="24"/>
      <c r="B2487" s="24"/>
      <c r="C2487" s="24"/>
      <c r="D2487" s="31">
        <v>0.2233</v>
      </c>
      <c r="E2487" s="32">
        <v>3.2</v>
      </c>
    </row>
    <row r="2488" spans="1:5" ht="12.75">
      <c r="A2488" s="24"/>
      <c r="B2488" s="24"/>
      <c r="C2488" s="24"/>
      <c r="D2488" s="31">
        <v>0.2234</v>
      </c>
      <c r="E2488" s="32">
        <v>3.2</v>
      </c>
    </row>
    <row r="2489" spans="1:5" ht="12.75">
      <c r="A2489" s="24"/>
      <c r="B2489" s="24"/>
      <c r="C2489" s="24"/>
      <c r="D2489" s="31">
        <v>0.2235</v>
      </c>
      <c r="E2489" s="32">
        <v>3.2</v>
      </c>
    </row>
    <row r="2490" spans="1:5" ht="12.75">
      <c r="A2490" s="24"/>
      <c r="B2490" s="24"/>
      <c r="C2490" s="24"/>
      <c r="D2490" s="31">
        <v>0.2236</v>
      </c>
      <c r="E2490" s="32">
        <v>3.2</v>
      </c>
    </row>
    <row r="2491" spans="1:5" ht="12.75">
      <c r="A2491" s="24"/>
      <c r="B2491" s="24"/>
      <c r="C2491" s="24"/>
      <c r="D2491" s="31">
        <v>0.2237</v>
      </c>
      <c r="E2491" s="32">
        <v>3.12</v>
      </c>
    </row>
    <row r="2492" spans="1:5" ht="12.75">
      <c r="A2492" s="24"/>
      <c r="B2492" s="24"/>
      <c r="C2492" s="24"/>
      <c r="D2492" s="31">
        <v>0.2238</v>
      </c>
      <c r="E2492" s="32">
        <v>3.12</v>
      </c>
    </row>
    <row r="2493" spans="1:5" ht="12.75">
      <c r="A2493" s="24"/>
      <c r="B2493" s="24"/>
      <c r="C2493" s="24"/>
      <c r="D2493" s="31">
        <v>0.2239</v>
      </c>
      <c r="E2493" s="32">
        <v>3.2</v>
      </c>
    </row>
    <row r="2494" spans="1:5" ht="12.75">
      <c r="A2494" s="24"/>
      <c r="B2494" s="24"/>
      <c r="C2494" s="24"/>
      <c r="D2494" s="31">
        <v>0.224</v>
      </c>
      <c r="E2494" s="32">
        <v>3.2</v>
      </c>
    </row>
    <row r="2495" spans="1:5" ht="12.75">
      <c r="A2495" s="24"/>
      <c r="B2495" s="24"/>
      <c r="C2495" s="24"/>
      <c r="D2495" s="31">
        <v>0.2241</v>
      </c>
      <c r="E2495" s="32">
        <v>3.2</v>
      </c>
    </row>
    <row r="2496" spans="1:5" ht="12.75">
      <c r="A2496" s="24"/>
      <c r="B2496" s="24"/>
      <c r="C2496" s="24"/>
      <c r="D2496" s="31">
        <v>0.2242</v>
      </c>
      <c r="E2496" s="32">
        <v>3.2</v>
      </c>
    </row>
    <row r="2497" spans="1:5" ht="12.75">
      <c r="A2497" s="24"/>
      <c r="B2497" s="24"/>
      <c r="C2497" s="24"/>
      <c r="D2497" s="31">
        <v>0.2243</v>
      </c>
      <c r="E2497" s="32">
        <v>3.2</v>
      </c>
    </row>
    <row r="2498" spans="1:5" ht="12.75">
      <c r="A2498" s="24"/>
      <c r="B2498" s="24"/>
      <c r="C2498" s="24"/>
      <c r="D2498" s="31">
        <v>0.2244</v>
      </c>
      <c r="E2498" s="32">
        <v>3.2</v>
      </c>
    </row>
    <row r="2499" spans="1:5" ht="12.75">
      <c r="A2499" s="24"/>
      <c r="B2499" s="24"/>
      <c r="C2499" s="24"/>
      <c r="D2499" s="31">
        <v>0.2245</v>
      </c>
      <c r="E2499" s="32">
        <v>3.2</v>
      </c>
    </row>
    <row r="2500" spans="1:5" ht="12.75">
      <c r="A2500" s="24"/>
      <c r="B2500" s="24"/>
      <c r="C2500" s="24"/>
      <c r="D2500" s="31">
        <v>0.2246</v>
      </c>
      <c r="E2500" s="32">
        <v>3.2</v>
      </c>
    </row>
    <row r="2501" spans="1:5" ht="12.75">
      <c r="A2501" s="24"/>
      <c r="B2501" s="24"/>
      <c r="C2501" s="24"/>
      <c r="D2501" s="31">
        <v>0.2247</v>
      </c>
      <c r="E2501" s="32">
        <v>3.2</v>
      </c>
    </row>
    <row r="2502" spans="1:5" ht="12.75">
      <c r="A2502" s="24"/>
      <c r="B2502" s="24"/>
      <c r="C2502" s="24"/>
      <c r="D2502" s="31">
        <v>0.2248</v>
      </c>
      <c r="E2502" s="32">
        <v>3.12</v>
      </c>
    </row>
    <row r="2503" spans="1:5" ht="12.75">
      <c r="A2503" s="24"/>
      <c r="B2503" s="24"/>
      <c r="C2503" s="24"/>
      <c r="D2503" s="31">
        <v>0.2249</v>
      </c>
      <c r="E2503" s="32">
        <v>3.12</v>
      </c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4:E2528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5" width="9.7109375" style="0" customWidth="1"/>
  </cols>
  <sheetData>
    <row r="4" spans="1:5" ht="12.75">
      <c r="A4" s="24" t="s">
        <v>31</v>
      </c>
      <c r="B4" s="29">
        <v>2500</v>
      </c>
      <c r="C4" s="24"/>
      <c r="D4" s="32">
        <v>-0.025</v>
      </c>
      <c r="E4" s="32">
        <v>-5.6000000000000005</v>
      </c>
    </row>
    <row r="5" spans="1:5" ht="12.75">
      <c r="A5" s="24" t="s">
        <v>33</v>
      </c>
      <c r="B5" s="29">
        <v>0.0001</v>
      </c>
      <c r="C5" s="24"/>
      <c r="D5" s="32">
        <v>-0.0249</v>
      </c>
      <c r="E5" s="32">
        <v>-5.6000000000000005</v>
      </c>
    </row>
    <row r="6" spans="1:5" ht="12.75">
      <c r="A6" s="24" t="s">
        <v>45</v>
      </c>
      <c r="B6" s="30">
        <v>250</v>
      </c>
      <c r="C6" s="24"/>
      <c r="D6" s="32">
        <v>-0.0248</v>
      </c>
      <c r="E6" s="32">
        <v>-5.6000000000000005</v>
      </c>
    </row>
    <row r="7" spans="1:5" ht="12.75">
      <c r="A7" s="24"/>
      <c r="B7" s="24"/>
      <c r="C7" s="24"/>
      <c r="D7" s="32">
        <v>-0.0247</v>
      </c>
      <c r="E7" s="32">
        <v>-5.6000000000000005</v>
      </c>
    </row>
    <row r="8" spans="1:5" ht="12.75">
      <c r="A8" s="24"/>
      <c r="B8" s="24"/>
      <c r="C8" s="24"/>
      <c r="D8" s="32">
        <v>-0.0246</v>
      </c>
      <c r="E8" s="32">
        <v>-5.6000000000000005</v>
      </c>
    </row>
    <row r="9" spans="1:5" ht="12.75">
      <c r="A9" s="24"/>
      <c r="B9" s="24"/>
      <c r="C9" s="24"/>
      <c r="D9" s="32">
        <v>-0.0245</v>
      </c>
      <c r="E9" s="32">
        <v>-5.6000000000000005</v>
      </c>
    </row>
    <row r="10" spans="1:5" ht="12.75">
      <c r="A10" s="24" t="s">
        <v>34</v>
      </c>
      <c r="B10" s="24" t="s">
        <v>14</v>
      </c>
      <c r="C10" s="24"/>
      <c r="D10" s="32">
        <v>-0.0244</v>
      </c>
      <c r="E10" s="32">
        <v>-4.8</v>
      </c>
    </row>
    <row r="11" spans="1:5" ht="12.75">
      <c r="A11" s="24" t="s">
        <v>49</v>
      </c>
      <c r="B11" s="24" t="s">
        <v>46</v>
      </c>
      <c r="C11" s="24"/>
      <c r="D11" s="32">
        <v>-0.0243</v>
      </c>
      <c r="E11" s="32">
        <v>-5.6000000000000005</v>
      </c>
    </row>
    <row r="12" spans="1:5" ht="12.75">
      <c r="A12" s="24" t="s">
        <v>48</v>
      </c>
      <c r="B12" s="29">
        <v>20</v>
      </c>
      <c r="C12" s="24"/>
      <c r="D12" s="32">
        <v>-0.0242</v>
      </c>
      <c r="E12" s="32">
        <v>-4.8</v>
      </c>
    </row>
    <row r="13" spans="1:5" ht="12.75">
      <c r="A13" s="24" t="s">
        <v>47</v>
      </c>
      <c r="B13" s="29">
        <v>20</v>
      </c>
      <c r="C13" s="24"/>
      <c r="D13" s="32">
        <v>-0.0241</v>
      </c>
      <c r="E13" s="32">
        <v>-4.8</v>
      </c>
    </row>
    <row r="14" spans="1:5" ht="12.75">
      <c r="A14" s="24" t="s">
        <v>24</v>
      </c>
      <c r="B14" s="24" t="s">
        <v>32</v>
      </c>
      <c r="C14" s="24"/>
      <c r="D14" s="32">
        <v>-0.024</v>
      </c>
      <c r="E14" s="32">
        <v>-4.8</v>
      </c>
    </row>
    <row r="15" spans="1:5" ht="12.75">
      <c r="A15" s="24" t="s">
        <v>23</v>
      </c>
      <c r="B15" s="29">
        <v>0.025</v>
      </c>
      <c r="C15" s="24"/>
      <c r="D15" s="32">
        <v>-0.0239</v>
      </c>
      <c r="E15" s="32">
        <v>-4.8</v>
      </c>
    </row>
    <row r="16" spans="1:5" ht="12.75">
      <c r="A16" s="24" t="s">
        <v>30</v>
      </c>
      <c r="B16" s="24" t="s">
        <v>52</v>
      </c>
      <c r="C16" s="24"/>
      <c r="D16" s="32">
        <v>-0.0238</v>
      </c>
      <c r="E16" s="32">
        <v>-4.8</v>
      </c>
    </row>
    <row r="17" spans="1:5" ht="12.75">
      <c r="A17" s="24" t="s">
        <v>53</v>
      </c>
      <c r="B17" s="29">
        <v>0</v>
      </c>
      <c r="C17" s="24"/>
      <c r="D17" s="32">
        <v>-0.0237</v>
      </c>
      <c r="E17" s="32">
        <v>-4.8</v>
      </c>
    </row>
    <row r="18" spans="1:5" ht="12.75">
      <c r="A18" s="24" t="s">
        <v>28</v>
      </c>
      <c r="B18" s="29">
        <v>10</v>
      </c>
      <c r="C18" s="24"/>
      <c r="D18" s="32">
        <v>-0.0236</v>
      </c>
      <c r="E18" s="32">
        <v>-4.8</v>
      </c>
    </row>
    <row r="19" spans="1:5" ht="12.75">
      <c r="A19" s="24" t="s">
        <v>21</v>
      </c>
      <c r="B19" s="24" t="s">
        <v>22</v>
      </c>
      <c r="C19" s="24"/>
      <c r="D19" s="32">
        <v>-0.0235</v>
      </c>
      <c r="E19" s="32">
        <v>-4</v>
      </c>
    </row>
    <row r="20" spans="1:5" ht="12.75">
      <c r="A20" s="24"/>
      <c r="B20" s="24"/>
      <c r="C20" s="24"/>
      <c r="D20" s="32">
        <v>-0.0234</v>
      </c>
      <c r="E20" s="32">
        <v>-4.8</v>
      </c>
    </row>
    <row r="21" spans="1:5" ht="12.75">
      <c r="A21" s="24"/>
      <c r="B21" s="24"/>
      <c r="C21" s="24"/>
      <c r="D21" s="32">
        <v>-0.0233</v>
      </c>
      <c r="E21" s="32">
        <v>-4</v>
      </c>
    </row>
    <row r="22" spans="1:5" ht="12.75">
      <c r="A22" s="24"/>
      <c r="B22" s="24"/>
      <c r="C22" s="24"/>
      <c r="D22" s="32">
        <v>-0.0232</v>
      </c>
      <c r="E22" s="32">
        <v>-4</v>
      </c>
    </row>
    <row r="23" spans="1:5" ht="12.75">
      <c r="A23" s="24"/>
      <c r="B23" s="24"/>
      <c r="C23" s="24"/>
      <c r="D23" s="32">
        <v>-0.0231</v>
      </c>
      <c r="E23" s="32">
        <v>-4</v>
      </c>
    </row>
    <row r="24" spans="1:5" ht="12.75">
      <c r="A24" s="24"/>
      <c r="B24" s="24"/>
      <c r="C24" s="24"/>
      <c r="D24" s="32">
        <v>-0.023</v>
      </c>
      <c r="E24" s="32">
        <v>-4</v>
      </c>
    </row>
    <row r="25" spans="1:5" ht="12.75">
      <c r="A25" s="24"/>
      <c r="B25" s="24"/>
      <c r="C25" s="24"/>
      <c r="D25" s="32">
        <v>-0.0229</v>
      </c>
      <c r="E25" s="32">
        <v>-4</v>
      </c>
    </row>
    <row r="26" spans="1:5" ht="12.75">
      <c r="A26" s="24"/>
      <c r="B26" s="24"/>
      <c r="C26" s="24"/>
      <c r="D26" s="32">
        <v>-0.0228</v>
      </c>
      <c r="E26" s="32">
        <v>-4</v>
      </c>
    </row>
    <row r="27" spans="1:5" ht="12.75">
      <c r="A27" s="24"/>
      <c r="B27" s="24"/>
      <c r="C27" s="24"/>
      <c r="D27" s="32">
        <v>-0.0227</v>
      </c>
      <c r="E27" s="32">
        <v>-4</v>
      </c>
    </row>
    <row r="28" spans="1:5" ht="12.75">
      <c r="A28" s="24"/>
      <c r="B28" s="24"/>
      <c r="C28" s="24"/>
      <c r="D28" s="32">
        <v>-0.0226</v>
      </c>
      <c r="E28" s="32">
        <v>-4</v>
      </c>
    </row>
    <row r="29" spans="1:5" ht="12.75">
      <c r="A29" s="24"/>
      <c r="B29" s="24"/>
      <c r="C29" s="24"/>
      <c r="D29" s="32">
        <v>-0.0225</v>
      </c>
      <c r="E29" s="32">
        <v>-4</v>
      </c>
    </row>
    <row r="30" spans="1:5" ht="12.75">
      <c r="A30" s="24"/>
      <c r="B30" s="24"/>
      <c r="C30" s="24"/>
      <c r="D30" s="32">
        <v>-0.0224</v>
      </c>
      <c r="E30" s="32">
        <v>-4</v>
      </c>
    </row>
    <row r="31" spans="1:5" ht="12.75">
      <c r="A31" s="24"/>
      <c r="B31" s="24"/>
      <c r="C31" s="24"/>
      <c r="D31" s="32">
        <v>-0.0223</v>
      </c>
      <c r="E31" s="32">
        <v>-4</v>
      </c>
    </row>
    <row r="32" spans="1:5" ht="12.75">
      <c r="A32" s="24"/>
      <c r="B32" s="24"/>
      <c r="C32" s="24"/>
      <c r="D32" s="32">
        <v>-0.0222</v>
      </c>
      <c r="E32" s="32">
        <v>-4</v>
      </c>
    </row>
    <row r="33" spans="1:5" ht="12.75">
      <c r="A33" s="24"/>
      <c r="B33" s="24"/>
      <c r="C33" s="24"/>
      <c r="D33" s="32">
        <v>-0.0221</v>
      </c>
      <c r="E33" s="32">
        <v>-4</v>
      </c>
    </row>
    <row r="34" spans="1:5" ht="12.75">
      <c r="A34" s="24"/>
      <c r="B34" s="24"/>
      <c r="C34" s="24"/>
      <c r="D34" s="32">
        <v>-0.022</v>
      </c>
      <c r="E34" s="32">
        <v>-4</v>
      </c>
    </row>
    <row r="35" spans="1:5" ht="12.75">
      <c r="A35" s="24"/>
      <c r="B35" s="24"/>
      <c r="C35" s="24"/>
      <c r="D35" s="32">
        <v>-0.0219</v>
      </c>
      <c r="E35" s="32">
        <v>-4</v>
      </c>
    </row>
    <row r="36" spans="1:5" ht="12.75">
      <c r="A36" s="24"/>
      <c r="B36" s="24"/>
      <c r="C36" s="24"/>
      <c r="D36" s="32">
        <v>-0.0218</v>
      </c>
      <c r="E36" s="32">
        <v>-4</v>
      </c>
    </row>
    <row r="37" spans="1:5" ht="12.75">
      <c r="A37" s="24"/>
      <c r="B37" s="24"/>
      <c r="C37" s="24"/>
      <c r="D37" s="32">
        <v>-0.0217</v>
      </c>
      <c r="E37" s="32">
        <v>-3.2</v>
      </c>
    </row>
    <row r="38" spans="1:5" ht="12.75">
      <c r="A38" s="24"/>
      <c r="B38" s="24"/>
      <c r="C38" s="24"/>
      <c r="D38" s="32">
        <v>-0.0216</v>
      </c>
      <c r="E38" s="32">
        <v>-3.2</v>
      </c>
    </row>
    <row r="39" spans="1:5" ht="12.75">
      <c r="A39" s="24"/>
      <c r="B39" s="24"/>
      <c r="C39" s="24"/>
      <c r="D39" s="32">
        <v>-0.0215</v>
      </c>
      <c r="E39" s="32">
        <v>-4</v>
      </c>
    </row>
    <row r="40" spans="1:5" ht="12.75">
      <c r="A40" s="24"/>
      <c r="B40" s="24"/>
      <c r="C40" s="24"/>
      <c r="D40" s="32">
        <v>-0.0214</v>
      </c>
      <c r="E40" s="32">
        <v>-4</v>
      </c>
    </row>
    <row r="41" spans="1:5" ht="12.75">
      <c r="A41" s="24"/>
      <c r="B41" s="24"/>
      <c r="C41" s="24"/>
      <c r="D41" s="32">
        <v>-0.0213</v>
      </c>
      <c r="E41" s="32">
        <v>-3.2</v>
      </c>
    </row>
    <row r="42" spans="1:5" ht="12.75">
      <c r="A42" s="24"/>
      <c r="B42" s="24"/>
      <c r="C42" s="24"/>
      <c r="D42" s="32">
        <v>-0.0212</v>
      </c>
      <c r="E42" s="32">
        <v>-4</v>
      </c>
    </row>
    <row r="43" spans="1:5" ht="12.75">
      <c r="A43" s="24"/>
      <c r="B43" s="24"/>
      <c r="C43" s="24"/>
      <c r="D43" s="32">
        <v>-0.0211</v>
      </c>
      <c r="E43" s="32">
        <v>-3.2</v>
      </c>
    </row>
    <row r="44" spans="1:5" ht="12.75">
      <c r="A44" s="24"/>
      <c r="B44" s="24"/>
      <c r="C44" s="24"/>
      <c r="D44" s="32">
        <v>-0.021</v>
      </c>
      <c r="E44" s="32">
        <v>-3.2</v>
      </c>
    </row>
    <row r="45" spans="1:5" ht="12.75">
      <c r="A45" s="24"/>
      <c r="B45" s="24"/>
      <c r="C45" s="24"/>
      <c r="D45" s="32">
        <v>-0.0209</v>
      </c>
      <c r="E45" s="32">
        <v>-3.2</v>
      </c>
    </row>
    <row r="46" spans="1:5" ht="12.75">
      <c r="A46" s="24"/>
      <c r="B46" s="24"/>
      <c r="C46" s="24"/>
      <c r="D46" s="32">
        <v>-0.0208</v>
      </c>
      <c r="E46" s="32">
        <v>-3.2</v>
      </c>
    </row>
    <row r="47" spans="1:5" ht="12.75">
      <c r="A47" s="24"/>
      <c r="B47" s="24"/>
      <c r="C47" s="24"/>
      <c r="D47" s="32">
        <v>-0.0207</v>
      </c>
      <c r="E47" s="32">
        <v>-3.2</v>
      </c>
    </row>
    <row r="48" spans="1:5" ht="12.75">
      <c r="A48" s="24"/>
      <c r="B48" s="24"/>
      <c r="C48" s="24"/>
      <c r="D48" s="32">
        <v>-0.0206</v>
      </c>
      <c r="E48" s="32">
        <v>-3.2</v>
      </c>
    </row>
    <row r="49" spans="1:5" ht="12.75">
      <c r="A49" s="24"/>
      <c r="B49" s="24"/>
      <c r="C49" s="24"/>
      <c r="D49" s="32">
        <v>-0.0205</v>
      </c>
      <c r="E49" s="32">
        <v>-3.2</v>
      </c>
    </row>
    <row r="50" spans="1:5" ht="12.75">
      <c r="A50" s="24"/>
      <c r="B50" s="24"/>
      <c r="C50" s="24"/>
      <c r="D50" s="32">
        <v>-0.0204</v>
      </c>
      <c r="E50" s="32">
        <v>-3.2</v>
      </c>
    </row>
    <row r="51" spans="1:5" ht="12.75">
      <c r="A51" s="24"/>
      <c r="B51" s="24"/>
      <c r="C51" s="24"/>
      <c r="D51" s="32">
        <v>-0.0203</v>
      </c>
      <c r="E51" s="32">
        <v>-3.2</v>
      </c>
    </row>
    <row r="52" spans="1:5" ht="12.75">
      <c r="A52" s="24"/>
      <c r="B52" s="24"/>
      <c r="C52" s="24"/>
      <c r="D52" s="32">
        <v>-0.0202</v>
      </c>
      <c r="E52" s="32">
        <v>-3.2</v>
      </c>
    </row>
    <row r="53" spans="1:5" ht="12.75">
      <c r="A53" s="24"/>
      <c r="B53" s="24"/>
      <c r="C53" s="24"/>
      <c r="D53" s="32">
        <v>-0.0201</v>
      </c>
      <c r="E53" s="32">
        <v>-3.2</v>
      </c>
    </row>
    <row r="54" spans="1:5" ht="12.75">
      <c r="A54" s="24"/>
      <c r="B54" s="24"/>
      <c r="C54" s="24"/>
      <c r="D54" s="32">
        <v>-0.02</v>
      </c>
      <c r="E54" s="32">
        <v>-3.2</v>
      </c>
    </row>
    <row r="55" spans="1:5" ht="12.75">
      <c r="A55" s="24"/>
      <c r="B55" s="24"/>
      <c r="C55" s="24"/>
      <c r="D55" s="32">
        <v>-0.0199</v>
      </c>
      <c r="E55" s="32">
        <v>-3.2</v>
      </c>
    </row>
    <row r="56" spans="1:5" ht="12.75">
      <c r="A56" s="24"/>
      <c r="B56" s="24"/>
      <c r="C56" s="24"/>
      <c r="D56" s="32">
        <v>-0.0198</v>
      </c>
      <c r="E56" s="32">
        <v>-3.2</v>
      </c>
    </row>
    <row r="57" spans="1:5" ht="12.75">
      <c r="A57" s="24"/>
      <c r="B57" s="24"/>
      <c r="C57" s="24"/>
      <c r="D57" s="32">
        <v>-0.0197</v>
      </c>
      <c r="E57" s="32">
        <v>-3.2</v>
      </c>
    </row>
    <row r="58" spans="1:5" ht="12.75">
      <c r="A58" s="24"/>
      <c r="B58" s="24"/>
      <c r="C58" s="24"/>
      <c r="D58" s="32">
        <v>-0.0196</v>
      </c>
      <c r="E58" s="32">
        <v>-3.2</v>
      </c>
    </row>
    <row r="59" spans="1:5" ht="12.75">
      <c r="A59" s="24"/>
      <c r="B59" s="24"/>
      <c r="C59" s="24"/>
      <c r="D59" s="32">
        <v>-0.0195</v>
      </c>
      <c r="E59" s="32">
        <v>-2.4</v>
      </c>
    </row>
    <row r="60" spans="1:5" ht="12.75">
      <c r="A60" s="24"/>
      <c r="B60" s="24"/>
      <c r="C60" s="24"/>
      <c r="D60" s="32">
        <v>-0.0194</v>
      </c>
      <c r="E60" s="32">
        <v>-3.2</v>
      </c>
    </row>
    <row r="61" spans="1:5" ht="12.75">
      <c r="A61" s="24"/>
      <c r="B61" s="24"/>
      <c r="C61" s="24"/>
      <c r="D61" s="32">
        <v>-0.0193</v>
      </c>
      <c r="E61" s="32">
        <v>-3.2</v>
      </c>
    </row>
    <row r="62" spans="1:5" ht="12.75">
      <c r="A62" s="24"/>
      <c r="B62" s="24"/>
      <c r="C62" s="24"/>
      <c r="D62" s="32">
        <v>-0.0192</v>
      </c>
      <c r="E62" s="32">
        <v>-2.4</v>
      </c>
    </row>
    <row r="63" spans="1:5" ht="12.75">
      <c r="A63" s="24"/>
      <c r="B63" s="24"/>
      <c r="C63" s="24"/>
      <c r="D63" s="32">
        <v>-0.0191</v>
      </c>
      <c r="E63" s="32">
        <v>-2.4</v>
      </c>
    </row>
    <row r="64" spans="1:5" ht="12.75">
      <c r="A64" s="24"/>
      <c r="B64" s="24"/>
      <c r="C64" s="24"/>
      <c r="D64" s="32">
        <v>-0.019</v>
      </c>
      <c r="E64" s="32">
        <v>-2.4</v>
      </c>
    </row>
    <row r="65" spans="1:5" ht="12.75">
      <c r="A65" s="24"/>
      <c r="B65" s="24"/>
      <c r="C65" s="24"/>
      <c r="D65" s="32">
        <v>-0.0189</v>
      </c>
      <c r="E65" s="32">
        <v>-2.4</v>
      </c>
    </row>
    <row r="66" spans="1:5" ht="12.75">
      <c r="A66" s="24"/>
      <c r="B66" s="24"/>
      <c r="C66" s="24"/>
      <c r="D66" s="32">
        <v>-0.0188</v>
      </c>
      <c r="E66" s="32">
        <v>-2.4</v>
      </c>
    </row>
    <row r="67" spans="1:5" ht="12.75">
      <c r="A67" s="24"/>
      <c r="B67" s="24"/>
      <c r="C67" s="24"/>
      <c r="D67" s="32">
        <v>-0.0187</v>
      </c>
      <c r="E67" s="32">
        <v>-2.4</v>
      </c>
    </row>
    <row r="68" spans="1:5" ht="12.75">
      <c r="A68" s="24"/>
      <c r="B68" s="24"/>
      <c r="C68" s="24"/>
      <c r="D68" s="32">
        <v>-0.0186</v>
      </c>
      <c r="E68" s="32">
        <v>-2.4</v>
      </c>
    </row>
    <row r="69" spans="1:5" ht="12.75">
      <c r="A69" s="24"/>
      <c r="B69" s="24"/>
      <c r="C69" s="24"/>
      <c r="D69" s="32">
        <v>-0.0185</v>
      </c>
      <c r="E69" s="32">
        <v>-2.4</v>
      </c>
    </row>
    <row r="70" spans="1:5" ht="12.75">
      <c r="A70" s="24"/>
      <c r="B70" s="24"/>
      <c r="C70" s="24"/>
      <c r="D70" s="32">
        <v>-0.0184</v>
      </c>
      <c r="E70" s="32">
        <v>-2.4</v>
      </c>
    </row>
    <row r="71" spans="1:5" ht="12.75">
      <c r="A71" s="24"/>
      <c r="B71" s="24"/>
      <c r="C71" s="24"/>
      <c r="D71" s="32">
        <v>-0.0183</v>
      </c>
      <c r="E71" s="32">
        <v>-2.4</v>
      </c>
    </row>
    <row r="72" spans="1:5" ht="12.75">
      <c r="A72" s="24"/>
      <c r="B72" s="24"/>
      <c r="C72" s="24"/>
      <c r="D72" s="32">
        <v>-0.0182</v>
      </c>
      <c r="E72" s="32">
        <v>-2.4</v>
      </c>
    </row>
    <row r="73" spans="1:5" ht="12.75">
      <c r="A73" s="24"/>
      <c r="B73" s="24"/>
      <c r="C73" s="24"/>
      <c r="D73" s="32">
        <v>-0.0181</v>
      </c>
      <c r="E73" s="32">
        <v>-2.4</v>
      </c>
    </row>
    <row r="74" spans="1:5" ht="12.75">
      <c r="A74" s="24"/>
      <c r="B74" s="24"/>
      <c r="C74" s="24"/>
      <c r="D74" s="32">
        <v>-0.018</v>
      </c>
      <c r="E74" s="32">
        <v>-2.4</v>
      </c>
    </row>
    <row r="75" spans="1:5" ht="12.75">
      <c r="A75" s="24"/>
      <c r="B75" s="24"/>
      <c r="C75" s="24"/>
      <c r="D75" s="32">
        <v>-0.0179</v>
      </c>
      <c r="E75" s="32">
        <v>-2.4</v>
      </c>
    </row>
    <row r="76" spans="1:5" ht="12.75">
      <c r="A76" s="24"/>
      <c r="B76" s="24"/>
      <c r="C76" s="24"/>
      <c r="D76" s="32">
        <v>-0.0178</v>
      </c>
      <c r="E76" s="32">
        <v>-2.4</v>
      </c>
    </row>
    <row r="77" spans="1:5" ht="12.75">
      <c r="A77" s="24"/>
      <c r="B77" s="24"/>
      <c r="C77" s="24"/>
      <c r="D77" s="32">
        <v>-0.0177</v>
      </c>
      <c r="E77" s="32">
        <v>-2.4</v>
      </c>
    </row>
    <row r="78" spans="1:5" ht="12.75">
      <c r="A78" s="24"/>
      <c r="B78" s="24"/>
      <c r="C78" s="24"/>
      <c r="D78" s="32">
        <v>-0.0176</v>
      </c>
      <c r="E78" s="32">
        <v>-2.4</v>
      </c>
    </row>
    <row r="79" spans="1:5" ht="12.75">
      <c r="A79" s="24"/>
      <c r="B79" s="24"/>
      <c r="C79" s="24"/>
      <c r="D79" s="32">
        <v>-0.0175</v>
      </c>
      <c r="E79" s="32">
        <v>-2.4</v>
      </c>
    </row>
    <row r="80" spans="1:5" ht="12.75">
      <c r="A80" s="24"/>
      <c r="B80" s="24"/>
      <c r="C80" s="24"/>
      <c r="D80" s="32">
        <v>-0.0174</v>
      </c>
      <c r="E80" s="32">
        <v>-2.4</v>
      </c>
    </row>
    <row r="81" spans="1:5" ht="12.75">
      <c r="A81" s="24"/>
      <c r="B81" s="24"/>
      <c r="C81" s="24"/>
      <c r="D81" s="32">
        <v>-0.0173</v>
      </c>
      <c r="E81" s="32">
        <v>-2.4</v>
      </c>
    </row>
    <row r="82" spans="1:5" ht="12.75">
      <c r="A82" s="24"/>
      <c r="B82" s="24"/>
      <c r="C82" s="24"/>
      <c r="D82" s="32">
        <v>-0.0172</v>
      </c>
      <c r="E82" s="32">
        <v>-2.4</v>
      </c>
    </row>
    <row r="83" spans="1:5" ht="12.75">
      <c r="A83" s="24"/>
      <c r="B83" s="24"/>
      <c r="C83" s="24"/>
      <c r="D83" s="32">
        <v>-0.0171</v>
      </c>
      <c r="E83" s="32">
        <v>-2.4</v>
      </c>
    </row>
    <row r="84" spans="1:5" ht="12.75">
      <c r="A84" s="24"/>
      <c r="B84" s="24"/>
      <c r="C84" s="24"/>
      <c r="D84" s="32">
        <v>-0.017</v>
      </c>
      <c r="E84" s="32">
        <v>-2.4</v>
      </c>
    </row>
    <row r="85" spans="1:5" ht="12.75">
      <c r="A85" s="24"/>
      <c r="B85" s="24"/>
      <c r="C85" s="24"/>
      <c r="D85" s="32">
        <v>-0.0169</v>
      </c>
      <c r="E85" s="32">
        <v>-2.4</v>
      </c>
    </row>
    <row r="86" spans="1:5" ht="12.75">
      <c r="A86" s="24"/>
      <c r="B86" s="24"/>
      <c r="C86" s="24"/>
      <c r="D86" s="32">
        <v>-0.0168</v>
      </c>
      <c r="E86" s="32">
        <v>-2.4</v>
      </c>
    </row>
    <row r="87" spans="1:5" ht="12.75">
      <c r="A87" s="24"/>
      <c r="B87" s="24"/>
      <c r="C87" s="24"/>
      <c r="D87" s="32">
        <v>-0.0167</v>
      </c>
      <c r="E87" s="32">
        <v>-2.4</v>
      </c>
    </row>
    <row r="88" spans="1:5" ht="12.75">
      <c r="A88" s="24"/>
      <c r="B88" s="24"/>
      <c r="C88" s="24"/>
      <c r="D88" s="32">
        <v>-0.0166</v>
      </c>
      <c r="E88" s="32">
        <v>-2.4</v>
      </c>
    </row>
    <row r="89" spans="1:5" ht="12.75">
      <c r="A89" s="24"/>
      <c r="B89" s="24"/>
      <c r="C89" s="24"/>
      <c r="D89" s="32">
        <v>-0.0165</v>
      </c>
      <c r="E89" s="32">
        <v>-1.6</v>
      </c>
    </row>
    <row r="90" spans="1:5" ht="12.75">
      <c r="A90" s="24"/>
      <c r="B90" s="24"/>
      <c r="C90" s="24"/>
      <c r="D90" s="32">
        <v>-0.0164</v>
      </c>
      <c r="E90" s="32">
        <v>-2.4</v>
      </c>
    </row>
    <row r="91" spans="1:5" ht="12.75">
      <c r="A91" s="24"/>
      <c r="B91" s="24"/>
      <c r="C91" s="24"/>
      <c r="D91" s="32">
        <v>-0.0163</v>
      </c>
      <c r="E91" s="32">
        <v>-1.6</v>
      </c>
    </row>
    <row r="92" spans="1:5" ht="12.75">
      <c r="A92" s="24"/>
      <c r="B92" s="24"/>
      <c r="C92" s="24"/>
      <c r="D92" s="32">
        <v>-0.0162</v>
      </c>
      <c r="E92" s="32">
        <v>-1.6</v>
      </c>
    </row>
    <row r="93" spans="1:5" ht="12.75">
      <c r="A93" s="24"/>
      <c r="B93" s="24"/>
      <c r="C93" s="24"/>
      <c r="D93" s="32">
        <v>-0.0161</v>
      </c>
      <c r="E93" s="32">
        <v>-2.4</v>
      </c>
    </row>
    <row r="94" spans="1:5" ht="12.75">
      <c r="A94" s="24"/>
      <c r="B94" s="24"/>
      <c r="C94" s="24"/>
      <c r="D94" s="32">
        <v>-0.016</v>
      </c>
      <c r="E94" s="32">
        <v>-1.6</v>
      </c>
    </row>
    <row r="95" spans="1:5" ht="12.75">
      <c r="A95" s="24"/>
      <c r="B95" s="24"/>
      <c r="C95" s="24"/>
      <c r="D95" s="32">
        <v>-0.0159</v>
      </c>
      <c r="E95" s="32">
        <v>-1.6</v>
      </c>
    </row>
    <row r="96" spans="1:5" ht="12.75">
      <c r="A96" s="24"/>
      <c r="B96" s="24"/>
      <c r="C96" s="24"/>
      <c r="D96" s="32">
        <v>-0.0158</v>
      </c>
      <c r="E96" s="32">
        <v>-1.6</v>
      </c>
    </row>
    <row r="97" spans="1:5" ht="12.75">
      <c r="A97" s="24"/>
      <c r="B97" s="24"/>
      <c r="C97" s="24"/>
      <c r="D97" s="32">
        <v>-0.0157</v>
      </c>
      <c r="E97" s="32">
        <v>-2.4</v>
      </c>
    </row>
    <row r="98" spans="1:5" ht="12.75">
      <c r="A98" s="24"/>
      <c r="B98" s="24"/>
      <c r="C98" s="24"/>
      <c r="D98" s="32">
        <v>-0.0156</v>
      </c>
      <c r="E98" s="32">
        <v>-1.6</v>
      </c>
    </row>
    <row r="99" spans="1:5" ht="12.75">
      <c r="A99" s="24"/>
      <c r="B99" s="24"/>
      <c r="C99" s="24"/>
      <c r="D99" s="32">
        <v>-0.0155</v>
      </c>
      <c r="E99" s="32">
        <v>-1.6</v>
      </c>
    </row>
    <row r="100" spans="1:5" ht="12.75">
      <c r="A100" s="24"/>
      <c r="B100" s="24"/>
      <c r="C100" s="24"/>
      <c r="D100" s="32">
        <v>-0.0154</v>
      </c>
      <c r="E100" s="32">
        <v>-1.6</v>
      </c>
    </row>
    <row r="101" spans="1:5" ht="12.75">
      <c r="A101" s="24"/>
      <c r="B101" s="24"/>
      <c r="C101" s="24"/>
      <c r="D101" s="32">
        <v>-0.0153</v>
      </c>
      <c r="E101" s="32">
        <v>-1.6</v>
      </c>
    </row>
    <row r="102" spans="1:5" ht="12.75">
      <c r="A102" s="24"/>
      <c r="B102" s="24"/>
      <c r="C102" s="24"/>
      <c r="D102" s="32">
        <v>-0.0152</v>
      </c>
      <c r="E102" s="32">
        <v>-0.8</v>
      </c>
    </row>
    <row r="103" spans="1:5" ht="12.75">
      <c r="A103" s="24"/>
      <c r="B103" s="24"/>
      <c r="C103" s="24"/>
      <c r="D103" s="32">
        <v>-0.0151</v>
      </c>
      <c r="E103" s="32">
        <v>-1.6</v>
      </c>
    </row>
    <row r="104" spans="1:5" ht="12.75">
      <c r="A104" s="24"/>
      <c r="B104" s="24"/>
      <c r="C104" s="24"/>
      <c r="D104" s="32">
        <v>-0.015</v>
      </c>
      <c r="E104" s="32">
        <v>-1.6</v>
      </c>
    </row>
    <row r="105" spans="1:5" ht="12.75">
      <c r="A105" s="24"/>
      <c r="B105" s="24"/>
      <c r="C105" s="24"/>
      <c r="D105" s="32">
        <v>-0.0149</v>
      </c>
      <c r="E105" s="32">
        <v>-1.6</v>
      </c>
    </row>
    <row r="106" spans="1:5" ht="12.75">
      <c r="A106" s="24"/>
      <c r="B106" s="24"/>
      <c r="C106" s="24"/>
      <c r="D106" s="32">
        <v>-0.0148</v>
      </c>
      <c r="E106" s="32">
        <v>-1.6</v>
      </c>
    </row>
    <row r="107" spans="1:5" ht="12.75">
      <c r="A107" s="24"/>
      <c r="B107" s="24"/>
      <c r="C107" s="24"/>
      <c r="D107" s="32">
        <v>-0.0147</v>
      </c>
      <c r="E107" s="32">
        <v>-1.6</v>
      </c>
    </row>
    <row r="108" spans="1:5" ht="12.75">
      <c r="A108" s="24"/>
      <c r="B108" s="24"/>
      <c r="C108" s="24"/>
      <c r="D108" s="32">
        <v>-0.0146</v>
      </c>
      <c r="E108" s="32">
        <v>-0.8</v>
      </c>
    </row>
    <row r="109" spans="1:5" ht="12.75">
      <c r="A109" s="24"/>
      <c r="B109" s="24"/>
      <c r="C109" s="24"/>
      <c r="D109" s="32">
        <v>-0.0145</v>
      </c>
      <c r="E109" s="32">
        <v>-1.6</v>
      </c>
    </row>
    <row r="110" spans="1:5" ht="12.75">
      <c r="A110" s="24"/>
      <c r="B110" s="24"/>
      <c r="C110" s="24"/>
      <c r="D110" s="32">
        <v>-0.0144</v>
      </c>
      <c r="E110" s="32">
        <v>-1.6</v>
      </c>
    </row>
    <row r="111" spans="1:5" ht="12.75">
      <c r="A111" s="24"/>
      <c r="B111" s="24"/>
      <c r="C111" s="24"/>
      <c r="D111" s="32">
        <v>-0.0143</v>
      </c>
      <c r="E111" s="32">
        <v>-1.6</v>
      </c>
    </row>
    <row r="112" spans="1:5" ht="12.75">
      <c r="A112" s="24"/>
      <c r="B112" s="24"/>
      <c r="C112" s="24"/>
      <c r="D112" s="32">
        <v>-0.0142</v>
      </c>
      <c r="E112" s="32">
        <v>-1.6</v>
      </c>
    </row>
    <row r="113" spans="1:5" ht="12.75">
      <c r="A113" s="24"/>
      <c r="B113" s="24"/>
      <c r="C113" s="24"/>
      <c r="D113" s="32">
        <v>-0.0141</v>
      </c>
      <c r="E113" s="32">
        <v>-1.6</v>
      </c>
    </row>
    <row r="114" spans="1:5" ht="12.75">
      <c r="A114" s="24"/>
      <c r="B114" s="24"/>
      <c r="C114" s="24"/>
      <c r="D114" s="32">
        <v>-0.014</v>
      </c>
      <c r="E114" s="32">
        <v>-1.6</v>
      </c>
    </row>
    <row r="115" spans="1:5" ht="12.75">
      <c r="A115" s="24"/>
      <c r="B115" s="24"/>
      <c r="C115" s="24"/>
      <c r="D115" s="32">
        <v>-0.0139</v>
      </c>
      <c r="E115" s="32">
        <v>-1.6</v>
      </c>
    </row>
    <row r="116" spans="1:5" ht="12.75">
      <c r="A116" s="24"/>
      <c r="B116" s="24"/>
      <c r="C116" s="24"/>
      <c r="D116" s="32">
        <v>-0.0138</v>
      </c>
      <c r="E116" s="32">
        <v>-1.6</v>
      </c>
    </row>
    <row r="117" spans="1:5" ht="12.75">
      <c r="A117" s="24"/>
      <c r="B117" s="24"/>
      <c r="C117" s="24"/>
      <c r="D117" s="32">
        <v>-0.0137</v>
      </c>
      <c r="E117" s="32">
        <v>-1.6</v>
      </c>
    </row>
    <row r="118" spans="1:5" ht="12.75">
      <c r="A118" s="24"/>
      <c r="B118" s="24"/>
      <c r="C118" s="24"/>
      <c r="D118" s="32">
        <v>-0.0136</v>
      </c>
      <c r="E118" s="32">
        <v>-0.8</v>
      </c>
    </row>
    <row r="119" spans="1:5" ht="12.75">
      <c r="A119" s="24"/>
      <c r="B119" s="24"/>
      <c r="C119" s="24"/>
      <c r="D119" s="32">
        <v>-0.0135</v>
      </c>
      <c r="E119" s="32">
        <v>-0.8</v>
      </c>
    </row>
    <row r="120" spans="1:5" ht="12.75">
      <c r="A120" s="24"/>
      <c r="B120" s="24"/>
      <c r="C120" s="24"/>
      <c r="D120" s="32">
        <v>-0.0134</v>
      </c>
      <c r="E120" s="32">
        <v>-0.8</v>
      </c>
    </row>
    <row r="121" spans="1:5" ht="12.75">
      <c r="A121" s="24"/>
      <c r="B121" s="24"/>
      <c r="C121" s="24"/>
      <c r="D121" s="32">
        <v>-0.0133</v>
      </c>
      <c r="E121" s="32">
        <v>-0.8</v>
      </c>
    </row>
    <row r="122" spans="1:5" ht="12.75">
      <c r="A122" s="24"/>
      <c r="B122" s="24"/>
      <c r="C122" s="24"/>
      <c r="D122" s="32">
        <v>-0.0132</v>
      </c>
      <c r="E122" s="32">
        <v>-1.6</v>
      </c>
    </row>
    <row r="123" spans="1:5" ht="12.75">
      <c r="A123" s="24"/>
      <c r="B123" s="24"/>
      <c r="C123" s="24"/>
      <c r="D123" s="32">
        <v>-0.0131</v>
      </c>
      <c r="E123" s="32">
        <v>-0.8</v>
      </c>
    </row>
    <row r="124" spans="1:5" ht="12.75">
      <c r="A124" s="24"/>
      <c r="B124" s="24"/>
      <c r="C124" s="24"/>
      <c r="D124" s="32">
        <v>-0.013</v>
      </c>
      <c r="E124" s="32">
        <v>-0.8</v>
      </c>
    </row>
    <row r="125" spans="1:5" ht="12.75">
      <c r="A125" s="24"/>
      <c r="B125" s="24"/>
      <c r="C125" s="24"/>
      <c r="D125" s="32">
        <v>-0.0129</v>
      </c>
      <c r="E125" s="32">
        <v>-1.6</v>
      </c>
    </row>
    <row r="126" spans="1:5" ht="12.75">
      <c r="A126" s="24"/>
      <c r="B126" s="24"/>
      <c r="C126" s="24"/>
      <c r="D126" s="32">
        <v>-0.0128</v>
      </c>
      <c r="E126" s="32">
        <v>-0.8</v>
      </c>
    </row>
    <row r="127" spans="1:5" ht="12.75">
      <c r="A127" s="24"/>
      <c r="B127" s="24"/>
      <c r="C127" s="24"/>
      <c r="D127" s="32">
        <v>-0.0127</v>
      </c>
      <c r="E127" s="32">
        <v>-0.8</v>
      </c>
    </row>
    <row r="128" spans="1:5" ht="12.75">
      <c r="A128" s="24"/>
      <c r="B128" s="24"/>
      <c r="C128" s="24"/>
      <c r="D128" s="32">
        <v>-0.0126</v>
      </c>
      <c r="E128" s="32">
        <v>-0.8</v>
      </c>
    </row>
    <row r="129" spans="1:5" ht="12.75">
      <c r="A129" s="24"/>
      <c r="B129" s="24"/>
      <c r="C129" s="24"/>
      <c r="D129" s="32">
        <v>-0.0125</v>
      </c>
      <c r="E129" s="32">
        <v>-0.8</v>
      </c>
    </row>
    <row r="130" spans="1:5" ht="12.75">
      <c r="A130" s="24"/>
      <c r="B130" s="24"/>
      <c r="C130" s="24"/>
      <c r="D130" s="32">
        <v>-0.0124</v>
      </c>
      <c r="E130" s="32">
        <v>-0.8</v>
      </c>
    </row>
    <row r="131" spans="1:5" ht="12.75">
      <c r="A131" s="24"/>
      <c r="B131" s="24"/>
      <c r="C131" s="24"/>
      <c r="D131" s="32">
        <v>-0.0123</v>
      </c>
      <c r="E131" s="32">
        <v>-0.8</v>
      </c>
    </row>
    <row r="132" spans="1:5" ht="12.75">
      <c r="A132" s="24"/>
      <c r="B132" s="24"/>
      <c r="C132" s="24"/>
      <c r="D132" s="32">
        <v>-0.0122</v>
      </c>
      <c r="E132" s="32">
        <v>-0.8</v>
      </c>
    </row>
    <row r="133" spans="1:5" ht="12.75">
      <c r="A133" s="24"/>
      <c r="B133" s="24"/>
      <c r="C133" s="24"/>
      <c r="D133" s="32">
        <v>-0.0121</v>
      </c>
      <c r="E133" s="32">
        <v>-0.8</v>
      </c>
    </row>
    <row r="134" spans="1:5" ht="12.75">
      <c r="A134" s="24"/>
      <c r="B134" s="24"/>
      <c r="C134" s="24"/>
      <c r="D134" s="32">
        <v>-0.012</v>
      </c>
      <c r="E134" s="32">
        <v>-0.8</v>
      </c>
    </row>
    <row r="135" spans="1:5" ht="12.75">
      <c r="A135" s="24"/>
      <c r="B135" s="24"/>
      <c r="C135" s="24"/>
      <c r="D135" s="32">
        <v>-0.0119</v>
      </c>
      <c r="E135" s="32">
        <v>-0.8</v>
      </c>
    </row>
    <row r="136" spans="1:5" ht="12.75">
      <c r="A136" s="24"/>
      <c r="B136" s="24"/>
      <c r="C136" s="24"/>
      <c r="D136" s="32">
        <v>-0.0118</v>
      </c>
      <c r="E136" s="32">
        <v>-0.8</v>
      </c>
    </row>
    <row r="137" spans="1:5" ht="12.75">
      <c r="A137" s="24"/>
      <c r="B137" s="24"/>
      <c r="C137" s="24"/>
      <c r="D137" s="32">
        <v>-0.0117</v>
      </c>
      <c r="E137" s="32">
        <v>-0.8</v>
      </c>
    </row>
    <row r="138" spans="1:5" ht="12.75">
      <c r="A138" s="24"/>
      <c r="B138" s="24"/>
      <c r="C138" s="24"/>
      <c r="D138" s="32">
        <v>-0.0116</v>
      </c>
      <c r="E138" s="32">
        <v>-0.8</v>
      </c>
    </row>
    <row r="139" spans="1:5" ht="12.75">
      <c r="A139" s="24"/>
      <c r="B139" s="24"/>
      <c r="C139" s="24"/>
      <c r="D139" s="32">
        <v>-0.0115</v>
      </c>
      <c r="E139" s="32">
        <v>-0.8</v>
      </c>
    </row>
    <row r="140" spans="1:5" ht="12.75">
      <c r="A140" s="24"/>
      <c r="B140" s="24"/>
      <c r="C140" s="24"/>
      <c r="D140" s="32">
        <v>-0.0114</v>
      </c>
      <c r="E140" s="32">
        <v>-0.8</v>
      </c>
    </row>
    <row r="141" spans="1:5" ht="12.75">
      <c r="A141" s="24"/>
      <c r="B141" s="24"/>
      <c r="C141" s="24"/>
      <c r="D141" s="32">
        <v>-0.0113</v>
      </c>
      <c r="E141" s="32">
        <v>-0.8</v>
      </c>
    </row>
    <row r="142" spans="1:5" ht="12.75">
      <c r="A142" s="24"/>
      <c r="B142" s="24"/>
      <c r="C142" s="24"/>
      <c r="D142" s="32">
        <v>-0.0112</v>
      </c>
      <c r="E142" s="32">
        <v>-0.8</v>
      </c>
    </row>
    <row r="143" spans="1:5" ht="12.75">
      <c r="A143" s="24"/>
      <c r="B143" s="24"/>
      <c r="C143" s="24"/>
      <c r="D143" s="32">
        <v>-0.0111</v>
      </c>
      <c r="E143" s="32">
        <v>-0.8</v>
      </c>
    </row>
    <row r="144" spans="1:5" ht="12.75">
      <c r="A144" s="24"/>
      <c r="B144" s="24"/>
      <c r="C144" s="24"/>
      <c r="D144" s="32">
        <v>-0.011</v>
      </c>
      <c r="E144" s="32">
        <v>-0.8</v>
      </c>
    </row>
    <row r="145" spans="1:5" ht="12.75">
      <c r="A145" s="24"/>
      <c r="B145" s="24"/>
      <c r="C145" s="24"/>
      <c r="D145" s="32">
        <v>-0.0109</v>
      </c>
      <c r="E145" s="32">
        <v>-0.8</v>
      </c>
    </row>
    <row r="146" spans="1:5" ht="12.75">
      <c r="A146" s="24"/>
      <c r="B146" s="24"/>
      <c r="C146" s="24"/>
      <c r="D146" s="32">
        <v>-0.0108</v>
      </c>
      <c r="E146" s="32">
        <v>-0.8</v>
      </c>
    </row>
    <row r="147" spans="1:5" ht="12.75">
      <c r="A147" s="24"/>
      <c r="B147" s="24"/>
      <c r="C147" s="24"/>
      <c r="D147" s="32">
        <v>-0.0107</v>
      </c>
      <c r="E147" s="32">
        <v>-0.8</v>
      </c>
    </row>
    <row r="148" spans="1:5" ht="12.75">
      <c r="A148" s="24"/>
      <c r="B148" s="24"/>
      <c r="C148" s="24"/>
      <c r="D148" s="32">
        <v>-0.0106</v>
      </c>
      <c r="E148" s="32">
        <v>-0.8</v>
      </c>
    </row>
    <row r="149" spans="1:5" ht="12.75">
      <c r="A149" s="24"/>
      <c r="B149" s="24"/>
      <c r="C149" s="24"/>
      <c r="D149" s="32">
        <v>-0.0105</v>
      </c>
      <c r="E149" s="32">
        <v>-0.8</v>
      </c>
    </row>
    <row r="150" spans="1:5" ht="12.75">
      <c r="A150" s="24"/>
      <c r="B150" s="24"/>
      <c r="C150" s="24"/>
      <c r="D150" s="32">
        <v>-0.0104</v>
      </c>
      <c r="E150" s="32">
        <v>-0.8</v>
      </c>
    </row>
    <row r="151" spans="1:5" ht="12.75">
      <c r="A151" s="24"/>
      <c r="B151" s="24"/>
      <c r="C151" s="24"/>
      <c r="D151" s="32">
        <v>-0.0103</v>
      </c>
      <c r="E151" s="32">
        <v>-0.8</v>
      </c>
    </row>
    <row r="152" spans="1:5" ht="12.75">
      <c r="A152" s="24"/>
      <c r="B152" s="24"/>
      <c r="C152" s="24"/>
      <c r="D152" s="32">
        <v>-0.0102</v>
      </c>
      <c r="E152" s="32">
        <v>-0.8</v>
      </c>
    </row>
    <row r="153" spans="1:5" ht="12.75">
      <c r="A153" s="24"/>
      <c r="B153" s="24"/>
      <c r="C153" s="24"/>
      <c r="D153" s="32">
        <v>-0.0101</v>
      </c>
      <c r="E153" s="32">
        <v>-0.8</v>
      </c>
    </row>
    <row r="154" spans="1:5" ht="12.75">
      <c r="A154" s="24"/>
      <c r="B154" s="24"/>
      <c r="C154" s="24"/>
      <c r="D154" s="32">
        <v>-0.01</v>
      </c>
      <c r="E154" s="32">
        <v>-0.8</v>
      </c>
    </row>
    <row r="155" spans="1:5" ht="12.75">
      <c r="A155" s="24"/>
      <c r="B155" s="24"/>
      <c r="C155" s="24"/>
      <c r="D155" s="32">
        <v>-0.0099</v>
      </c>
      <c r="E155" s="32">
        <v>-0.8</v>
      </c>
    </row>
    <row r="156" spans="1:5" ht="12.75">
      <c r="A156" s="24"/>
      <c r="B156" s="24"/>
      <c r="C156" s="24"/>
      <c r="D156" s="32">
        <v>-0.0098</v>
      </c>
      <c r="E156" s="32">
        <v>-0.8</v>
      </c>
    </row>
    <row r="157" spans="1:5" ht="12.75">
      <c r="A157" s="24"/>
      <c r="B157" s="24"/>
      <c r="C157" s="24"/>
      <c r="D157" s="32">
        <v>-0.0097</v>
      </c>
      <c r="E157" s="32">
        <v>-0.8</v>
      </c>
    </row>
    <row r="158" spans="1:5" ht="12.75">
      <c r="A158" s="24"/>
      <c r="B158" s="24"/>
      <c r="C158" s="24"/>
      <c r="D158" s="32">
        <v>-0.0096</v>
      </c>
      <c r="E158" s="32">
        <v>-0.8</v>
      </c>
    </row>
    <row r="159" spans="1:5" ht="12.75">
      <c r="A159" s="24"/>
      <c r="B159" s="24"/>
      <c r="C159" s="24"/>
      <c r="D159" s="32">
        <v>-0.0095</v>
      </c>
      <c r="E159" s="32">
        <v>0</v>
      </c>
    </row>
    <row r="160" spans="1:5" ht="12.75">
      <c r="A160" s="24"/>
      <c r="B160" s="24"/>
      <c r="C160" s="24"/>
      <c r="D160" s="32">
        <v>-0.0094</v>
      </c>
      <c r="E160" s="32">
        <v>-0.8</v>
      </c>
    </row>
    <row r="161" spans="1:5" ht="12.75">
      <c r="A161" s="24"/>
      <c r="B161" s="24"/>
      <c r="C161" s="24"/>
      <c r="D161" s="32">
        <v>-0.0093</v>
      </c>
      <c r="E161" s="32">
        <v>-0.8</v>
      </c>
    </row>
    <row r="162" spans="1:5" ht="12.75">
      <c r="A162" s="24"/>
      <c r="B162" s="24"/>
      <c r="C162" s="24"/>
      <c r="D162" s="32">
        <v>-0.0092</v>
      </c>
      <c r="E162" s="32">
        <v>-0.8</v>
      </c>
    </row>
    <row r="163" spans="1:5" ht="12.75">
      <c r="A163" s="24"/>
      <c r="B163" s="24"/>
      <c r="C163" s="24"/>
      <c r="D163" s="32">
        <v>-0.0091</v>
      </c>
      <c r="E163" s="32">
        <v>-0.8</v>
      </c>
    </row>
    <row r="164" spans="1:5" ht="12.75">
      <c r="A164" s="24"/>
      <c r="B164" s="24"/>
      <c r="C164" s="24"/>
      <c r="D164" s="32">
        <v>-0.009</v>
      </c>
      <c r="E164" s="32">
        <v>-0.8</v>
      </c>
    </row>
    <row r="165" spans="1:5" ht="12.75">
      <c r="A165" s="24"/>
      <c r="B165" s="24"/>
      <c r="C165" s="24"/>
      <c r="D165" s="32">
        <v>-0.0089</v>
      </c>
      <c r="E165" s="32">
        <v>0</v>
      </c>
    </row>
    <row r="166" spans="1:5" ht="12.75">
      <c r="A166" s="24"/>
      <c r="B166" s="24"/>
      <c r="C166" s="24"/>
      <c r="D166" s="32">
        <v>-0.0088</v>
      </c>
      <c r="E166" s="32">
        <v>-0.8</v>
      </c>
    </row>
    <row r="167" spans="1:5" ht="12.75">
      <c r="A167" s="24"/>
      <c r="B167" s="24"/>
      <c r="C167" s="24"/>
      <c r="D167" s="32">
        <v>-0.0087</v>
      </c>
      <c r="E167" s="32">
        <v>-0.8</v>
      </c>
    </row>
    <row r="168" spans="1:5" ht="12.75">
      <c r="A168" s="24"/>
      <c r="B168" s="24"/>
      <c r="C168" s="24"/>
      <c r="D168" s="32">
        <v>-0.0086</v>
      </c>
      <c r="E168" s="32">
        <v>0</v>
      </c>
    </row>
    <row r="169" spans="1:5" ht="12.75">
      <c r="A169" s="24"/>
      <c r="B169" s="24"/>
      <c r="C169" s="24"/>
      <c r="D169" s="32">
        <v>-0.0085</v>
      </c>
      <c r="E169" s="32">
        <v>0</v>
      </c>
    </row>
    <row r="170" spans="1:5" ht="12.75">
      <c r="A170" s="24"/>
      <c r="B170" s="24"/>
      <c r="C170" s="24"/>
      <c r="D170" s="32">
        <v>-0.0084</v>
      </c>
      <c r="E170" s="32">
        <v>0</v>
      </c>
    </row>
    <row r="171" spans="1:5" ht="12.75">
      <c r="A171" s="24"/>
      <c r="B171" s="24"/>
      <c r="C171" s="24"/>
      <c r="D171" s="32">
        <v>-0.0083</v>
      </c>
      <c r="E171" s="32">
        <v>0</v>
      </c>
    </row>
    <row r="172" spans="1:5" ht="12.75">
      <c r="A172" s="24"/>
      <c r="B172" s="24"/>
      <c r="C172" s="24"/>
      <c r="D172" s="32">
        <v>-0.0082</v>
      </c>
      <c r="E172" s="32">
        <v>0</v>
      </c>
    </row>
    <row r="173" spans="1:5" ht="12.75">
      <c r="A173" s="24"/>
      <c r="B173" s="24"/>
      <c r="C173" s="24"/>
      <c r="D173" s="32">
        <v>-0.0081</v>
      </c>
      <c r="E173" s="32">
        <v>-0.8</v>
      </c>
    </row>
    <row r="174" spans="1:5" ht="12.75">
      <c r="A174" s="24"/>
      <c r="B174" s="24"/>
      <c r="C174" s="24"/>
      <c r="D174" s="32">
        <v>-0.008</v>
      </c>
      <c r="E174" s="32">
        <v>0</v>
      </c>
    </row>
    <row r="175" spans="1:5" ht="12.75">
      <c r="A175" s="24"/>
      <c r="B175" s="24"/>
      <c r="C175" s="24"/>
      <c r="D175" s="32">
        <v>-0.0079</v>
      </c>
      <c r="E175" s="32">
        <v>0</v>
      </c>
    </row>
    <row r="176" spans="1:5" ht="12.75">
      <c r="A176" s="24"/>
      <c r="B176" s="24"/>
      <c r="C176" s="24"/>
      <c r="D176" s="32">
        <v>-0.0078</v>
      </c>
      <c r="E176" s="32">
        <v>-0.8</v>
      </c>
    </row>
    <row r="177" spans="1:5" ht="12.75">
      <c r="A177" s="24"/>
      <c r="B177" s="24"/>
      <c r="C177" s="24"/>
      <c r="D177" s="32">
        <v>-0.0077</v>
      </c>
      <c r="E177" s="32">
        <v>-0.8</v>
      </c>
    </row>
    <row r="178" spans="1:5" ht="12.75">
      <c r="A178" s="24"/>
      <c r="B178" s="24"/>
      <c r="C178" s="24"/>
      <c r="D178" s="32">
        <v>-0.0076</v>
      </c>
      <c r="E178" s="32">
        <v>-0.8</v>
      </c>
    </row>
    <row r="179" spans="1:5" ht="12.75">
      <c r="A179" s="24"/>
      <c r="B179" s="24"/>
      <c r="C179" s="24"/>
      <c r="D179" s="32">
        <v>-0.0075</v>
      </c>
      <c r="E179" s="32">
        <v>-0.8</v>
      </c>
    </row>
    <row r="180" spans="1:5" ht="12.75">
      <c r="A180" s="24"/>
      <c r="B180" s="24"/>
      <c r="C180" s="24"/>
      <c r="D180" s="32">
        <v>-0.0074</v>
      </c>
      <c r="E180" s="32">
        <v>-0.8</v>
      </c>
    </row>
    <row r="181" spans="1:5" ht="12.75">
      <c r="A181" s="24"/>
      <c r="B181" s="24"/>
      <c r="C181" s="24"/>
      <c r="D181" s="32">
        <v>-0.0073</v>
      </c>
      <c r="E181" s="32">
        <v>0</v>
      </c>
    </row>
    <row r="182" spans="1:5" ht="12.75">
      <c r="A182" s="24"/>
      <c r="B182" s="24"/>
      <c r="C182" s="24"/>
      <c r="D182" s="32">
        <v>-0.0072</v>
      </c>
      <c r="E182" s="32">
        <v>-0.8</v>
      </c>
    </row>
    <row r="183" spans="1:5" ht="12.75">
      <c r="A183" s="24"/>
      <c r="B183" s="24"/>
      <c r="C183" s="24"/>
      <c r="D183" s="32">
        <v>-0.0071</v>
      </c>
      <c r="E183" s="32">
        <v>0</v>
      </c>
    </row>
    <row r="184" spans="1:5" ht="12.75">
      <c r="A184" s="24"/>
      <c r="B184" s="24"/>
      <c r="C184" s="24"/>
      <c r="D184" s="32">
        <v>-0.007</v>
      </c>
      <c r="E184" s="32">
        <v>-0.8</v>
      </c>
    </row>
    <row r="185" spans="1:5" ht="12.75">
      <c r="A185" s="24"/>
      <c r="B185" s="24"/>
      <c r="C185" s="24"/>
      <c r="D185" s="32">
        <v>-0.0069</v>
      </c>
      <c r="E185" s="32">
        <v>0</v>
      </c>
    </row>
    <row r="186" spans="1:5" ht="12.75">
      <c r="A186" s="24"/>
      <c r="B186" s="24"/>
      <c r="C186" s="24"/>
      <c r="D186" s="32">
        <v>-0.0068</v>
      </c>
      <c r="E186" s="32">
        <v>0</v>
      </c>
    </row>
    <row r="187" spans="1:5" ht="12.75">
      <c r="A187" s="24"/>
      <c r="B187" s="24"/>
      <c r="C187" s="24"/>
      <c r="D187" s="32">
        <v>-0.0067</v>
      </c>
      <c r="E187" s="32">
        <v>0</v>
      </c>
    </row>
    <row r="188" spans="1:5" ht="12.75">
      <c r="A188" s="24"/>
      <c r="B188" s="24"/>
      <c r="C188" s="24"/>
      <c r="D188" s="32">
        <v>-0.0066</v>
      </c>
      <c r="E188" s="32">
        <v>-0.8</v>
      </c>
    </row>
    <row r="189" spans="1:5" ht="12.75">
      <c r="A189" s="24"/>
      <c r="B189" s="24"/>
      <c r="C189" s="24"/>
      <c r="D189" s="32">
        <v>-0.0065</v>
      </c>
      <c r="E189" s="32">
        <v>0</v>
      </c>
    </row>
    <row r="190" spans="1:5" ht="12.75">
      <c r="A190" s="24"/>
      <c r="B190" s="24"/>
      <c r="C190" s="24"/>
      <c r="D190" s="32">
        <v>-0.0064</v>
      </c>
      <c r="E190" s="32">
        <v>0</v>
      </c>
    </row>
    <row r="191" spans="1:5" ht="12.75">
      <c r="A191" s="24"/>
      <c r="B191" s="24"/>
      <c r="C191" s="24"/>
      <c r="D191" s="32">
        <v>-0.0063</v>
      </c>
      <c r="E191" s="32">
        <v>0</v>
      </c>
    </row>
    <row r="192" spans="1:5" ht="12.75">
      <c r="A192" s="24"/>
      <c r="B192" s="24"/>
      <c r="C192" s="24"/>
      <c r="D192" s="32">
        <v>-0.0062</v>
      </c>
      <c r="E192" s="32">
        <v>0</v>
      </c>
    </row>
    <row r="193" spans="1:5" ht="12.75">
      <c r="A193" s="24"/>
      <c r="B193" s="24"/>
      <c r="C193" s="24"/>
      <c r="D193" s="32">
        <v>-0.0061</v>
      </c>
      <c r="E193" s="32">
        <v>0</v>
      </c>
    </row>
    <row r="194" spans="1:5" ht="12.75">
      <c r="A194" s="24"/>
      <c r="B194" s="24"/>
      <c r="C194" s="24"/>
      <c r="D194" s="32">
        <v>-0.006</v>
      </c>
      <c r="E194" s="32">
        <v>0</v>
      </c>
    </row>
    <row r="195" spans="1:5" ht="12.75">
      <c r="A195" s="24"/>
      <c r="B195" s="24"/>
      <c r="C195" s="24"/>
      <c r="D195" s="32">
        <v>-0.0059</v>
      </c>
      <c r="E195" s="32">
        <v>0</v>
      </c>
    </row>
    <row r="196" spans="1:5" ht="12.75">
      <c r="A196" s="24"/>
      <c r="B196" s="24"/>
      <c r="C196" s="24"/>
      <c r="D196" s="32">
        <v>-0.0058</v>
      </c>
      <c r="E196" s="32">
        <v>-0.8</v>
      </c>
    </row>
    <row r="197" spans="1:5" ht="12.75">
      <c r="A197" s="24"/>
      <c r="B197" s="24"/>
      <c r="C197" s="24"/>
      <c r="D197" s="32">
        <v>-0.0057</v>
      </c>
      <c r="E197" s="32">
        <v>0</v>
      </c>
    </row>
    <row r="198" spans="1:5" ht="12.75">
      <c r="A198" s="24"/>
      <c r="B198" s="24"/>
      <c r="C198" s="24"/>
      <c r="D198" s="32">
        <v>-0.0056</v>
      </c>
      <c r="E198" s="32">
        <v>0</v>
      </c>
    </row>
    <row r="199" spans="1:5" ht="12.75">
      <c r="A199" s="24"/>
      <c r="B199" s="24"/>
      <c r="C199" s="24"/>
      <c r="D199" s="32">
        <v>-0.0055</v>
      </c>
      <c r="E199" s="32">
        <v>0</v>
      </c>
    </row>
    <row r="200" spans="1:5" ht="12.75">
      <c r="A200" s="24"/>
      <c r="B200" s="24"/>
      <c r="C200" s="24"/>
      <c r="D200" s="32">
        <v>-0.0054</v>
      </c>
      <c r="E200" s="32">
        <v>0</v>
      </c>
    </row>
    <row r="201" spans="1:5" ht="12.75">
      <c r="A201" s="24"/>
      <c r="B201" s="24"/>
      <c r="C201" s="24"/>
      <c r="D201" s="32">
        <v>-0.0053</v>
      </c>
      <c r="E201" s="32">
        <v>0</v>
      </c>
    </row>
    <row r="202" spans="1:5" ht="12.75">
      <c r="A202" s="24"/>
      <c r="B202" s="24"/>
      <c r="C202" s="24"/>
      <c r="D202" s="32">
        <v>-0.0052</v>
      </c>
      <c r="E202" s="32">
        <v>0</v>
      </c>
    </row>
    <row r="203" spans="1:5" ht="12.75">
      <c r="A203" s="24"/>
      <c r="B203" s="24"/>
      <c r="C203" s="24"/>
      <c r="D203" s="32">
        <v>-0.0051</v>
      </c>
      <c r="E203" s="32">
        <v>0</v>
      </c>
    </row>
    <row r="204" spans="1:5" ht="12.75">
      <c r="A204" s="24"/>
      <c r="B204" s="24"/>
      <c r="C204" s="24"/>
      <c r="D204" s="32">
        <v>-0.005</v>
      </c>
      <c r="E204" s="32">
        <v>0</v>
      </c>
    </row>
    <row r="205" spans="1:5" ht="12.75">
      <c r="A205" s="24"/>
      <c r="B205" s="24"/>
      <c r="C205" s="24"/>
      <c r="D205" s="32">
        <v>-0.0049</v>
      </c>
      <c r="E205" s="32">
        <v>0</v>
      </c>
    </row>
    <row r="206" spans="1:5" ht="12.75">
      <c r="A206" s="24"/>
      <c r="B206" s="24"/>
      <c r="C206" s="24"/>
      <c r="D206" s="32">
        <v>-0.0048</v>
      </c>
      <c r="E206" s="32">
        <v>0</v>
      </c>
    </row>
    <row r="207" spans="1:5" ht="12.75">
      <c r="A207" s="24"/>
      <c r="B207" s="24"/>
      <c r="C207" s="24"/>
      <c r="D207" s="32">
        <v>-0.0047</v>
      </c>
      <c r="E207" s="32">
        <v>0</v>
      </c>
    </row>
    <row r="208" spans="1:5" ht="12.75">
      <c r="A208" s="24"/>
      <c r="B208" s="24"/>
      <c r="C208" s="24"/>
      <c r="D208" s="32">
        <v>-0.0046</v>
      </c>
      <c r="E208" s="32">
        <v>0</v>
      </c>
    </row>
    <row r="209" spans="1:5" ht="12.75">
      <c r="A209" s="24"/>
      <c r="B209" s="24"/>
      <c r="C209" s="24"/>
      <c r="D209" s="32">
        <v>-0.0045</v>
      </c>
      <c r="E209" s="32">
        <v>0</v>
      </c>
    </row>
    <row r="210" spans="1:5" ht="12.75">
      <c r="A210" s="24"/>
      <c r="B210" s="24"/>
      <c r="C210" s="24"/>
      <c r="D210" s="32">
        <v>-0.0044</v>
      </c>
      <c r="E210" s="32">
        <v>0</v>
      </c>
    </row>
    <row r="211" spans="1:5" ht="12.75">
      <c r="A211" s="24"/>
      <c r="B211" s="24"/>
      <c r="C211" s="24"/>
      <c r="D211" s="32">
        <v>-0.0043</v>
      </c>
      <c r="E211" s="32">
        <v>0</v>
      </c>
    </row>
    <row r="212" spans="1:5" ht="12.75">
      <c r="A212" s="24"/>
      <c r="B212" s="24"/>
      <c r="C212" s="24"/>
      <c r="D212" s="32">
        <v>-0.0042</v>
      </c>
      <c r="E212" s="32">
        <v>0</v>
      </c>
    </row>
    <row r="213" spans="1:5" ht="12.75">
      <c r="A213" s="24"/>
      <c r="B213" s="24"/>
      <c r="C213" s="24"/>
      <c r="D213" s="32">
        <v>-0.0041</v>
      </c>
      <c r="E213" s="32">
        <v>0</v>
      </c>
    </row>
    <row r="214" spans="1:5" ht="12.75">
      <c r="A214" s="24"/>
      <c r="B214" s="24"/>
      <c r="C214" s="24"/>
      <c r="D214" s="32">
        <v>-0.004</v>
      </c>
      <c r="E214" s="32">
        <v>0</v>
      </c>
    </row>
    <row r="215" spans="1:5" ht="12.75">
      <c r="A215" s="24"/>
      <c r="B215" s="24"/>
      <c r="C215" s="24"/>
      <c r="D215" s="32">
        <v>-0.0039</v>
      </c>
      <c r="E215" s="32">
        <v>0</v>
      </c>
    </row>
    <row r="216" spans="1:5" ht="12.75">
      <c r="A216" s="24"/>
      <c r="B216" s="24"/>
      <c r="C216" s="24"/>
      <c r="D216" s="32">
        <v>-0.0038</v>
      </c>
      <c r="E216" s="32">
        <v>0</v>
      </c>
    </row>
    <row r="217" spans="1:5" ht="12.75">
      <c r="A217" s="24"/>
      <c r="B217" s="24"/>
      <c r="C217" s="24"/>
      <c r="D217" s="32">
        <v>-0.0037</v>
      </c>
      <c r="E217" s="32">
        <v>0</v>
      </c>
    </row>
    <row r="218" spans="1:5" ht="12.75">
      <c r="A218" s="24"/>
      <c r="B218" s="24"/>
      <c r="C218" s="24"/>
      <c r="D218" s="32">
        <v>-0.0036</v>
      </c>
      <c r="E218" s="32">
        <v>0</v>
      </c>
    </row>
    <row r="219" spans="1:5" ht="12.75">
      <c r="A219" s="24"/>
      <c r="B219" s="24"/>
      <c r="C219" s="24"/>
      <c r="D219" s="32">
        <v>-0.0035</v>
      </c>
      <c r="E219" s="32">
        <v>0</v>
      </c>
    </row>
    <row r="220" spans="1:5" ht="12.75">
      <c r="A220" s="24"/>
      <c r="B220" s="24"/>
      <c r="C220" s="24"/>
      <c r="D220" s="32">
        <v>-0.0034</v>
      </c>
      <c r="E220" s="32">
        <v>0</v>
      </c>
    </row>
    <row r="221" spans="1:5" ht="12.75">
      <c r="A221" s="24"/>
      <c r="B221" s="24"/>
      <c r="C221" s="24"/>
      <c r="D221" s="32">
        <v>-0.0033</v>
      </c>
      <c r="E221" s="32">
        <v>0</v>
      </c>
    </row>
    <row r="222" spans="1:5" ht="12.75">
      <c r="A222" s="24"/>
      <c r="B222" s="24"/>
      <c r="C222" s="24"/>
      <c r="D222" s="32">
        <v>-0.0032</v>
      </c>
      <c r="E222" s="32">
        <v>0</v>
      </c>
    </row>
    <row r="223" spans="1:5" ht="12.75">
      <c r="A223" s="24"/>
      <c r="B223" s="24"/>
      <c r="C223" s="24"/>
      <c r="D223" s="32">
        <v>-0.0031</v>
      </c>
      <c r="E223" s="32">
        <v>0</v>
      </c>
    </row>
    <row r="224" spans="1:5" ht="12.75">
      <c r="A224" s="24"/>
      <c r="B224" s="24"/>
      <c r="C224" s="24"/>
      <c r="D224" s="32">
        <v>-0.003</v>
      </c>
      <c r="E224" s="32">
        <v>0</v>
      </c>
    </row>
    <row r="225" spans="1:5" ht="12.75">
      <c r="A225" s="24"/>
      <c r="B225" s="24"/>
      <c r="C225" s="24"/>
      <c r="D225" s="32">
        <v>-0.0029</v>
      </c>
      <c r="E225" s="32">
        <v>0</v>
      </c>
    </row>
    <row r="226" spans="1:5" ht="12.75">
      <c r="A226" s="24"/>
      <c r="B226" s="24"/>
      <c r="C226" s="24"/>
      <c r="D226" s="32">
        <v>-0.0028</v>
      </c>
      <c r="E226" s="32">
        <v>0</v>
      </c>
    </row>
    <row r="227" spans="1:5" ht="12.75">
      <c r="A227" s="24"/>
      <c r="B227" s="24"/>
      <c r="C227" s="24"/>
      <c r="D227" s="32">
        <v>-0.0027</v>
      </c>
      <c r="E227" s="32">
        <v>0</v>
      </c>
    </row>
    <row r="228" spans="1:5" ht="12.75">
      <c r="A228" s="24"/>
      <c r="B228" s="24"/>
      <c r="C228" s="24"/>
      <c r="D228" s="32">
        <v>-0.0026</v>
      </c>
      <c r="E228" s="32">
        <v>0</v>
      </c>
    </row>
    <row r="229" spans="1:5" ht="12.75">
      <c r="A229" s="24"/>
      <c r="B229" s="24"/>
      <c r="C229" s="24"/>
      <c r="D229" s="32">
        <v>-0.0025</v>
      </c>
      <c r="E229" s="32">
        <v>0</v>
      </c>
    </row>
    <row r="230" spans="1:5" ht="12.75">
      <c r="A230" s="24"/>
      <c r="B230" s="24"/>
      <c r="C230" s="24"/>
      <c r="D230" s="32">
        <v>-0.0024</v>
      </c>
      <c r="E230" s="32">
        <v>0</v>
      </c>
    </row>
    <row r="231" spans="1:5" ht="12.75">
      <c r="A231" s="24"/>
      <c r="B231" s="24"/>
      <c r="C231" s="24"/>
      <c r="D231" s="32">
        <v>-0.0023</v>
      </c>
      <c r="E231" s="32">
        <v>0</v>
      </c>
    </row>
    <row r="232" spans="1:5" ht="12.75">
      <c r="A232" s="24"/>
      <c r="B232" s="24"/>
      <c r="C232" s="24"/>
      <c r="D232" s="32">
        <v>-0.0022</v>
      </c>
      <c r="E232" s="32">
        <v>0</v>
      </c>
    </row>
    <row r="233" spans="1:5" ht="12.75">
      <c r="A233" s="24"/>
      <c r="B233" s="24"/>
      <c r="C233" s="24"/>
      <c r="D233" s="32">
        <v>-0.0021</v>
      </c>
      <c r="E233" s="32">
        <v>0</v>
      </c>
    </row>
    <row r="234" spans="1:5" ht="12.75">
      <c r="A234" s="24"/>
      <c r="B234" s="24"/>
      <c r="C234" s="24"/>
      <c r="D234" s="32">
        <v>-0.002</v>
      </c>
      <c r="E234" s="32">
        <v>0</v>
      </c>
    </row>
    <row r="235" spans="1:5" ht="12.75">
      <c r="A235" s="24"/>
      <c r="B235" s="24"/>
      <c r="C235" s="24"/>
      <c r="D235" s="32">
        <v>-0.0019</v>
      </c>
      <c r="E235" s="32">
        <v>0</v>
      </c>
    </row>
    <row r="236" spans="1:5" ht="12.75">
      <c r="A236" s="24"/>
      <c r="B236" s="24"/>
      <c r="C236" s="24"/>
      <c r="D236" s="32">
        <v>-0.0018</v>
      </c>
      <c r="E236" s="32">
        <v>0</v>
      </c>
    </row>
    <row r="237" spans="1:5" ht="12.75">
      <c r="A237" s="24"/>
      <c r="B237" s="24"/>
      <c r="C237" s="24"/>
      <c r="D237" s="32">
        <v>-0.0017</v>
      </c>
      <c r="E237" s="32">
        <v>0</v>
      </c>
    </row>
    <row r="238" spans="1:5" ht="12.75">
      <c r="A238" s="24"/>
      <c r="B238" s="24"/>
      <c r="C238" s="24"/>
      <c r="D238" s="32">
        <v>-0.0016</v>
      </c>
      <c r="E238" s="32">
        <v>0</v>
      </c>
    </row>
    <row r="239" spans="1:5" ht="12.75">
      <c r="A239" s="24"/>
      <c r="B239" s="24"/>
      <c r="C239" s="24"/>
      <c r="D239" s="32">
        <v>-0.0015</v>
      </c>
      <c r="E239" s="32">
        <v>0</v>
      </c>
    </row>
    <row r="240" spans="1:5" ht="12.75">
      <c r="A240" s="24"/>
      <c r="B240" s="24"/>
      <c r="C240" s="24"/>
      <c r="D240" s="32">
        <v>-0.0014</v>
      </c>
      <c r="E240" s="32">
        <v>0</v>
      </c>
    </row>
    <row r="241" spans="1:5" ht="12.75">
      <c r="A241" s="24"/>
      <c r="B241" s="24"/>
      <c r="C241" s="24"/>
      <c r="D241" s="32">
        <v>-0.0013</v>
      </c>
      <c r="E241" s="32">
        <v>0</v>
      </c>
    </row>
    <row r="242" spans="1:5" ht="12.75">
      <c r="A242" s="24"/>
      <c r="B242" s="24"/>
      <c r="C242" s="24"/>
      <c r="D242" s="32">
        <v>-0.0012</v>
      </c>
      <c r="E242" s="32">
        <v>0</v>
      </c>
    </row>
    <row r="243" spans="1:5" ht="12.75">
      <c r="A243" s="24"/>
      <c r="B243" s="24"/>
      <c r="C243" s="24"/>
      <c r="D243" s="32">
        <v>-0.0011</v>
      </c>
      <c r="E243" s="32">
        <v>0</v>
      </c>
    </row>
    <row r="244" spans="1:5" ht="12.75">
      <c r="A244" s="24"/>
      <c r="B244" s="24"/>
      <c r="C244" s="24"/>
      <c r="D244" s="32">
        <v>-0.001</v>
      </c>
      <c r="E244" s="32">
        <v>0</v>
      </c>
    </row>
    <row r="245" spans="1:5" ht="12.75">
      <c r="A245" s="24"/>
      <c r="B245" s="24"/>
      <c r="C245" s="24"/>
      <c r="D245" s="32">
        <v>-0.0009</v>
      </c>
      <c r="E245" s="32">
        <v>0</v>
      </c>
    </row>
    <row r="246" spans="1:5" ht="12.75">
      <c r="A246" s="24"/>
      <c r="B246" s="24"/>
      <c r="C246" s="24"/>
      <c r="D246" s="32">
        <v>-0.0008</v>
      </c>
      <c r="E246" s="32">
        <v>0</v>
      </c>
    </row>
    <row r="247" spans="1:5" ht="12.75">
      <c r="A247" s="24"/>
      <c r="B247" s="24"/>
      <c r="C247" s="24"/>
      <c r="D247" s="32">
        <v>-0.0007</v>
      </c>
      <c r="E247" s="32">
        <v>0</v>
      </c>
    </row>
    <row r="248" spans="1:5" ht="12.75">
      <c r="A248" s="24"/>
      <c r="B248" s="24"/>
      <c r="C248" s="24"/>
      <c r="D248" s="32">
        <v>-0.0006</v>
      </c>
      <c r="E248" s="32">
        <v>0</v>
      </c>
    </row>
    <row r="249" spans="1:5" ht="12.75">
      <c r="A249" s="24"/>
      <c r="B249" s="24"/>
      <c r="C249" s="24"/>
      <c r="D249" s="32">
        <v>-0.0005</v>
      </c>
      <c r="E249" s="32">
        <v>0</v>
      </c>
    </row>
    <row r="250" spans="1:5" ht="12.75">
      <c r="A250" s="24"/>
      <c r="B250" s="24"/>
      <c r="C250" s="24"/>
      <c r="D250" s="32">
        <v>-0.0004</v>
      </c>
      <c r="E250" s="32">
        <v>0</v>
      </c>
    </row>
    <row r="251" spans="1:5" ht="12.75">
      <c r="A251" s="24"/>
      <c r="B251" s="24"/>
      <c r="C251" s="24"/>
      <c r="D251" s="32">
        <v>-0.0003</v>
      </c>
      <c r="E251" s="32">
        <v>0</v>
      </c>
    </row>
    <row r="252" spans="1:5" ht="12.75">
      <c r="A252" s="24"/>
      <c r="B252" s="24"/>
      <c r="C252" s="24"/>
      <c r="D252" s="32">
        <v>-0.0002</v>
      </c>
      <c r="E252" s="32">
        <v>0</v>
      </c>
    </row>
    <row r="253" spans="1:5" ht="12.75">
      <c r="A253" s="24"/>
      <c r="B253" s="24"/>
      <c r="C253" s="24"/>
      <c r="D253" s="32">
        <v>-0.0001</v>
      </c>
      <c r="E253" s="32">
        <v>0</v>
      </c>
    </row>
    <row r="254" spans="1:5" ht="12.75">
      <c r="A254" s="24"/>
      <c r="B254" s="24"/>
      <c r="C254" s="24"/>
      <c r="D254" s="32">
        <v>0</v>
      </c>
      <c r="E254" s="32">
        <v>9.6</v>
      </c>
    </row>
    <row r="255" spans="1:5" ht="12.75">
      <c r="A255" s="24"/>
      <c r="B255" s="24"/>
      <c r="C255" s="24"/>
      <c r="D255" s="32">
        <v>0.0001</v>
      </c>
      <c r="E255" s="32">
        <v>6.4</v>
      </c>
    </row>
    <row r="256" spans="1:5" ht="12.75">
      <c r="A256" s="24"/>
      <c r="B256" s="24"/>
      <c r="C256" s="24"/>
      <c r="D256" s="32">
        <v>0.0002</v>
      </c>
      <c r="E256" s="32">
        <v>6.4</v>
      </c>
    </row>
    <row r="257" spans="1:5" ht="12.75">
      <c r="A257" s="24"/>
      <c r="B257" s="24"/>
      <c r="C257" s="24"/>
      <c r="D257" s="32">
        <v>0.0003</v>
      </c>
      <c r="E257" s="32">
        <v>6.4</v>
      </c>
    </row>
    <row r="258" spans="1:5" ht="12.75">
      <c r="A258" s="24"/>
      <c r="B258" s="24"/>
      <c r="C258" s="24"/>
      <c r="D258" s="32">
        <v>0.0004</v>
      </c>
      <c r="E258" s="32">
        <v>4</v>
      </c>
    </row>
    <row r="259" spans="1:5" ht="12.75">
      <c r="A259" s="24"/>
      <c r="B259" s="24"/>
      <c r="C259" s="24"/>
      <c r="D259" s="32">
        <v>0.0005</v>
      </c>
      <c r="E259" s="32">
        <v>5.6000000000000005</v>
      </c>
    </row>
    <row r="260" spans="1:5" ht="12.75">
      <c r="A260" s="24"/>
      <c r="B260" s="24"/>
      <c r="C260" s="24"/>
      <c r="D260" s="32">
        <v>0.0006</v>
      </c>
      <c r="E260" s="32">
        <v>5.6000000000000005</v>
      </c>
    </row>
    <row r="261" spans="1:5" ht="12.75">
      <c r="A261" s="24"/>
      <c r="B261" s="24"/>
      <c r="C261" s="24"/>
      <c r="D261" s="32">
        <v>0.0007</v>
      </c>
      <c r="E261" s="32">
        <v>24</v>
      </c>
    </row>
    <row r="262" spans="1:5" ht="12.75">
      <c r="A262" s="24"/>
      <c r="B262" s="24"/>
      <c r="C262" s="24"/>
      <c r="D262" s="32">
        <v>0.0008</v>
      </c>
      <c r="E262" s="32">
        <v>28</v>
      </c>
    </row>
    <row r="263" spans="1:5" ht="12.75">
      <c r="A263" s="24"/>
      <c r="B263" s="24"/>
      <c r="C263" s="24"/>
      <c r="D263" s="32">
        <v>0.0009</v>
      </c>
      <c r="E263" s="32">
        <v>24</v>
      </c>
    </row>
    <row r="264" spans="1:5" ht="12.75">
      <c r="A264" s="24"/>
      <c r="B264" s="24"/>
      <c r="C264" s="24"/>
      <c r="D264" s="32">
        <v>0.001</v>
      </c>
      <c r="E264" s="32">
        <v>24</v>
      </c>
    </row>
    <row r="265" spans="1:5" ht="12.75">
      <c r="A265" s="24"/>
      <c r="B265" s="24"/>
      <c r="C265" s="24"/>
      <c r="D265" s="32">
        <v>0.0011</v>
      </c>
      <c r="E265" s="32">
        <v>20.8</v>
      </c>
    </row>
    <row r="266" spans="1:5" ht="12.75">
      <c r="A266" s="24"/>
      <c r="B266" s="24"/>
      <c r="C266" s="24"/>
      <c r="D266" s="32">
        <v>0.0012</v>
      </c>
      <c r="E266" s="32">
        <v>20.8</v>
      </c>
    </row>
    <row r="267" spans="1:5" ht="12.75">
      <c r="A267" s="24"/>
      <c r="B267" s="24"/>
      <c r="C267" s="24"/>
      <c r="D267" s="32">
        <v>0.0013</v>
      </c>
      <c r="E267" s="32">
        <v>23.2</v>
      </c>
    </row>
    <row r="268" spans="1:5" ht="12.75">
      <c r="A268" s="24"/>
      <c r="B268" s="24"/>
      <c r="C268" s="24"/>
      <c r="D268" s="32">
        <v>0.0014</v>
      </c>
      <c r="E268" s="32">
        <v>23.2</v>
      </c>
    </row>
    <row r="269" spans="1:5" ht="12.75">
      <c r="A269" s="24"/>
      <c r="B269" s="24"/>
      <c r="C269" s="24"/>
      <c r="D269" s="32">
        <v>0.0015</v>
      </c>
      <c r="E269" s="32">
        <v>22.400000000000002</v>
      </c>
    </row>
    <row r="270" spans="1:5" ht="12.75">
      <c r="A270" s="24"/>
      <c r="B270" s="24"/>
      <c r="C270" s="24"/>
      <c r="D270" s="32">
        <v>0.0016</v>
      </c>
      <c r="E270" s="32">
        <v>23.2</v>
      </c>
    </row>
    <row r="271" spans="1:5" ht="12.75">
      <c r="A271" s="24"/>
      <c r="B271" s="24"/>
      <c r="C271" s="24"/>
      <c r="D271" s="32">
        <v>0.0017</v>
      </c>
      <c r="E271" s="32">
        <v>23.2</v>
      </c>
    </row>
    <row r="272" spans="1:5" ht="12.75">
      <c r="A272" s="24"/>
      <c r="B272" s="24"/>
      <c r="C272" s="24"/>
      <c r="D272" s="32">
        <v>0.0018</v>
      </c>
      <c r="E272" s="32">
        <v>26.400000000000002</v>
      </c>
    </row>
    <row r="273" spans="1:5" ht="12.75">
      <c r="A273" s="24"/>
      <c r="B273" s="24"/>
      <c r="C273" s="24"/>
      <c r="D273" s="32">
        <v>0.0019</v>
      </c>
      <c r="E273" s="32">
        <v>24.8</v>
      </c>
    </row>
    <row r="274" spans="1:5" ht="12.75">
      <c r="A274" s="24"/>
      <c r="B274" s="24"/>
      <c r="C274" s="24"/>
      <c r="D274" s="32">
        <v>0.002</v>
      </c>
      <c r="E274" s="32">
        <v>24</v>
      </c>
    </row>
    <row r="275" spans="1:5" ht="12.75">
      <c r="A275" s="24"/>
      <c r="B275" s="24"/>
      <c r="C275" s="24"/>
      <c r="D275" s="32">
        <v>0.0021</v>
      </c>
      <c r="E275" s="32">
        <v>24</v>
      </c>
    </row>
    <row r="276" spans="1:5" ht="12.75">
      <c r="A276" s="24"/>
      <c r="B276" s="24"/>
      <c r="C276" s="24"/>
      <c r="D276" s="32">
        <v>0.0022</v>
      </c>
      <c r="E276" s="32">
        <v>25.6</v>
      </c>
    </row>
    <row r="277" spans="1:5" ht="12.75">
      <c r="A277" s="24"/>
      <c r="B277" s="24"/>
      <c r="C277" s="24"/>
      <c r="D277" s="32">
        <v>0.0023</v>
      </c>
      <c r="E277" s="32">
        <v>25.6</v>
      </c>
    </row>
    <row r="278" spans="1:5" ht="12.75">
      <c r="A278" s="24"/>
      <c r="B278" s="24"/>
      <c r="C278" s="24"/>
      <c r="D278" s="32">
        <v>0.0024</v>
      </c>
      <c r="E278" s="32">
        <v>26.400000000000002</v>
      </c>
    </row>
    <row r="279" spans="1:5" ht="12.75">
      <c r="A279" s="24"/>
      <c r="B279" s="24"/>
      <c r="C279" s="24"/>
      <c r="D279" s="32">
        <v>0.0025</v>
      </c>
      <c r="E279" s="32">
        <v>33.6</v>
      </c>
    </row>
    <row r="280" spans="1:5" ht="12.75">
      <c r="A280" s="24"/>
      <c r="B280" s="24"/>
      <c r="C280" s="24"/>
      <c r="D280" s="32">
        <v>0.0026</v>
      </c>
      <c r="E280" s="32">
        <v>28.8</v>
      </c>
    </row>
    <row r="281" spans="1:5" ht="12.75">
      <c r="A281" s="24"/>
      <c r="B281" s="24"/>
      <c r="C281" s="24"/>
      <c r="D281" s="32">
        <v>0.0027</v>
      </c>
      <c r="E281" s="32">
        <v>25.6</v>
      </c>
    </row>
    <row r="282" spans="1:5" ht="12.75">
      <c r="A282" s="24"/>
      <c r="B282" s="24"/>
      <c r="C282" s="24"/>
      <c r="D282" s="32">
        <v>0.0028</v>
      </c>
      <c r="E282" s="32">
        <v>25.6</v>
      </c>
    </row>
    <row r="283" spans="1:5" ht="12.75">
      <c r="A283" s="24"/>
      <c r="B283" s="24"/>
      <c r="C283" s="24"/>
      <c r="D283" s="32">
        <v>0.0029</v>
      </c>
      <c r="E283" s="32">
        <v>25.6</v>
      </c>
    </row>
    <row r="284" spans="1:5" ht="12.75">
      <c r="A284" s="24"/>
      <c r="B284" s="24"/>
      <c r="C284" s="24"/>
      <c r="D284" s="32">
        <v>0.003</v>
      </c>
      <c r="E284" s="32">
        <v>28</v>
      </c>
    </row>
    <row r="285" spans="1:5" ht="12.75">
      <c r="A285" s="24"/>
      <c r="B285" s="24"/>
      <c r="C285" s="24"/>
      <c r="D285" s="32">
        <v>0.0031</v>
      </c>
      <c r="E285" s="32">
        <v>25.6</v>
      </c>
    </row>
    <row r="286" spans="1:5" ht="12.75">
      <c r="A286" s="24"/>
      <c r="B286" s="24"/>
      <c r="C286" s="24"/>
      <c r="D286" s="32">
        <v>0.0032</v>
      </c>
      <c r="E286" s="32">
        <v>26.400000000000002</v>
      </c>
    </row>
    <row r="287" spans="1:5" ht="12.75">
      <c r="A287" s="24"/>
      <c r="B287" s="24"/>
      <c r="C287" s="24"/>
      <c r="D287" s="32">
        <v>0.0033</v>
      </c>
      <c r="E287" s="32">
        <v>26.400000000000002</v>
      </c>
    </row>
    <row r="288" spans="1:5" ht="12.75">
      <c r="A288" s="24"/>
      <c r="B288" s="24"/>
      <c r="C288" s="24"/>
      <c r="D288" s="32">
        <v>0.0034</v>
      </c>
      <c r="E288" s="32">
        <v>26.400000000000002</v>
      </c>
    </row>
    <row r="289" spans="1:5" ht="12.75">
      <c r="A289" s="24"/>
      <c r="B289" s="24"/>
      <c r="C289" s="24"/>
      <c r="D289" s="32">
        <v>0.0035</v>
      </c>
      <c r="E289" s="32">
        <v>28.8</v>
      </c>
    </row>
    <row r="290" spans="1:5" ht="12.75">
      <c r="A290" s="24"/>
      <c r="B290" s="24"/>
      <c r="C290" s="24"/>
      <c r="D290" s="32">
        <v>0.0036</v>
      </c>
      <c r="E290" s="32">
        <v>29.6</v>
      </c>
    </row>
    <row r="291" spans="1:5" ht="12.75">
      <c r="A291" s="24"/>
      <c r="B291" s="24"/>
      <c r="C291" s="24"/>
      <c r="D291" s="32">
        <v>0.0037</v>
      </c>
      <c r="E291" s="32">
        <v>29.6</v>
      </c>
    </row>
    <row r="292" spans="1:5" ht="12.75">
      <c r="A292" s="24"/>
      <c r="B292" s="24"/>
      <c r="C292" s="24"/>
      <c r="D292" s="32">
        <v>0.0038</v>
      </c>
      <c r="E292" s="32">
        <v>34.4</v>
      </c>
    </row>
    <row r="293" spans="1:5" ht="12.75">
      <c r="A293" s="24"/>
      <c r="B293" s="24"/>
      <c r="C293" s="24"/>
      <c r="D293" s="32">
        <v>0.0039</v>
      </c>
      <c r="E293" s="32">
        <v>33.6</v>
      </c>
    </row>
    <row r="294" spans="1:5" ht="12.75">
      <c r="A294" s="24"/>
      <c r="B294" s="24"/>
      <c r="C294" s="24"/>
      <c r="D294" s="32">
        <v>0.004</v>
      </c>
      <c r="E294" s="32">
        <v>31.2</v>
      </c>
    </row>
    <row r="295" spans="1:5" ht="12.75">
      <c r="A295" s="24"/>
      <c r="B295" s="24"/>
      <c r="C295" s="24"/>
      <c r="D295" s="32">
        <v>0.0041</v>
      </c>
      <c r="E295" s="32">
        <v>29.6</v>
      </c>
    </row>
    <row r="296" spans="1:5" ht="12.75">
      <c r="A296" s="24"/>
      <c r="B296" s="24"/>
      <c r="C296" s="24"/>
      <c r="D296" s="32">
        <v>0.0042</v>
      </c>
      <c r="E296" s="32">
        <v>32</v>
      </c>
    </row>
    <row r="297" spans="1:5" ht="12.75">
      <c r="A297" s="24"/>
      <c r="B297" s="24"/>
      <c r="C297" s="24"/>
      <c r="D297" s="32">
        <v>0.0043</v>
      </c>
      <c r="E297" s="32">
        <v>36.8</v>
      </c>
    </row>
    <row r="298" spans="1:5" ht="12.75">
      <c r="A298" s="24"/>
      <c r="B298" s="24"/>
      <c r="C298" s="24"/>
      <c r="D298" s="32">
        <v>0.0044</v>
      </c>
      <c r="E298" s="32">
        <v>34.4</v>
      </c>
    </row>
    <row r="299" spans="1:5" ht="12.75">
      <c r="A299" s="24"/>
      <c r="B299" s="24"/>
      <c r="C299" s="24"/>
      <c r="D299" s="32">
        <v>0.0045</v>
      </c>
      <c r="E299" s="32">
        <v>32</v>
      </c>
    </row>
    <row r="300" spans="1:5" ht="12.75">
      <c r="A300" s="24"/>
      <c r="B300" s="24"/>
      <c r="C300" s="24"/>
      <c r="D300" s="32">
        <v>0.0046</v>
      </c>
      <c r="E300" s="32">
        <v>32</v>
      </c>
    </row>
    <row r="301" spans="1:5" ht="12.75">
      <c r="A301" s="24"/>
      <c r="B301" s="24"/>
      <c r="C301" s="24"/>
      <c r="D301" s="32">
        <v>0.0047</v>
      </c>
      <c r="E301" s="32">
        <v>32</v>
      </c>
    </row>
    <row r="302" spans="1:5" ht="12.75">
      <c r="A302" s="24"/>
      <c r="B302" s="24"/>
      <c r="C302" s="24"/>
      <c r="D302" s="32">
        <v>0.0048</v>
      </c>
      <c r="E302" s="32">
        <v>32</v>
      </c>
    </row>
    <row r="303" spans="1:5" ht="12.75">
      <c r="A303" s="24"/>
      <c r="B303" s="24"/>
      <c r="C303" s="24"/>
      <c r="D303" s="32">
        <v>0.0049</v>
      </c>
      <c r="E303" s="32">
        <v>27.2</v>
      </c>
    </row>
    <row r="304" spans="1:5" ht="12.75">
      <c r="A304" s="24"/>
      <c r="B304" s="24"/>
      <c r="C304" s="24"/>
      <c r="D304" s="32">
        <v>0.005</v>
      </c>
      <c r="E304" s="32">
        <v>29.6</v>
      </c>
    </row>
    <row r="305" spans="1:5" ht="12.75">
      <c r="A305" s="24"/>
      <c r="B305" s="24"/>
      <c r="C305" s="24"/>
      <c r="D305" s="32">
        <v>0.0051</v>
      </c>
      <c r="E305" s="32">
        <v>35.2</v>
      </c>
    </row>
    <row r="306" spans="1:5" ht="12.75">
      <c r="A306" s="24"/>
      <c r="B306" s="24"/>
      <c r="C306" s="24"/>
      <c r="D306" s="32">
        <v>0.0052</v>
      </c>
      <c r="E306" s="32">
        <v>35.2</v>
      </c>
    </row>
    <row r="307" spans="1:5" ht="12.75">
      <c r="A307" s="24"/>
      <c r="B307" s="24"/>
      <c r="C307" s="24"/>
      <c r="D307" s="32">
        <v>0.0053</v>
      </c>
      <c r="E307" s="32">
        <v>32</v>
      </c>
    </row>
    <row r="308" spans="1:5" ht="12.75">
      <c r="A308" s="24"/>
      <c r="B308" s="24"/>
      <c r="C308" s="24"/>
      <c r="D308" s="32">
        <v>0.0054</v>
      </c>
      <c r="E308" s="32">
        <v>36.8</v>
      </c>
    </row>
    <row r="309" spans="1:5" ht="12.75">
      <c r="A309" s="24"/>
      <c r="B309" s="24"/>
      <c r="C309" s="24"/>
      <c r="D309" s="32">
        <v>0.0055</v>
      </c>
      <c r="E309" s="32">
        <v>32</v>
      </c>
    </row>
    <row r="310" spans="1:5" ht="12.75">
      <c r="A310" s="24"/>
      <c r="B310" s="24"/>
      <c r="C310" s="24"/>
      <c r="D310" s="32">
        <v>0.0056</v>
      </c>
      <c r="E310" s="32">
        <v>32.8</v>
      </c>
    </row>
    <row r="311" spans="1:5" ht="12.75">
      <c r="A311" s="24"/>
      <c r="B311" s="24"/>
      <c r="C311" s="24"/>
      <c r="D311" s="32">
        <v>0.0057</v>
      </c>
      <c r="E311" s="32">
        <v>32</v>
      </c>
    </row>
    <row r="312" spans="1:5" ht="12.75">
      <c r="A312" s="24"/>
      <c r="B312" s="24"/>
      <c r="C312" s="24"/>
      <c r="D312" s="32">
        <v>0.0058</v>
      </c>
      <c r="E312" s="32">
        <v>37.6</v>
      </c>
    </row>
    <row r="313" spans="1:5" ht="12.75">
      <c r="A313" s="24"/>
      <c r="B313" s="24"/>
      <c r="C313" s="24"/>
      <c r="D313" s="32">
        <v>0.0059</v>
      </c>
      <c r="E313" s="32">
        <v>36.8</v>
      </c>
    </row>
    <row r="314" spans="1:5" ht="12.75">
      <c r="A314" s="24"/>
      <c r="B314" s="24"/>
      <c r="C314" s="24"/>
      <c r="D314" s="32">
        <v>0.006</v>
      </c>
      <c r="E314" s="32">
        <v>36.8</v>
      </c>
    </row>
    <row r="315" spans="1:5" ht="12.75">
      <c r="A315" s="24"/>
      <c r="B315" s="24"/>
      <c r="C315" s="24"/>
      <c r="D315" s="32">
        <v>0.0061</v>
      </c>
      <c r="E315" s="32">
        <v>32.8</v>
      </c>
    </row>
    <row r="316" spans="1:5" ht="12.75">
      <c r="A316" s="24"/>
      <c r="B316" s="24"/>
      <c r="C316" s="24"/>
      <c r="D316" s="32">
        <v>0.0062</v>
      </c>
      <c r="E316" s="32">
        <v>37.6</v>
      </c>
    </row>
    <row r="317" spans="1:5" ht="12.75">
      <c r="A317" s="24"/>
      <c r="B317" s="24"/>
      <c r="C317" s="24"/>
      <c r="D317" s="32">
        <v>0.0063</v>
      </c>
      <c r="E317" s="32">
        <v>37.6</v>
      </c>
    </row>
    <row r="318" spans="1:5" ht="12.75">
      <c r="A318" s="24"/>
      <c r="B318" s="24"/>
      <c r="C318" s="24"/>
      <c r="D318" s="32">
        <v>0.0064</v>
      </c>
      <c r="E318" s="32">
        <v>36.8</v>
      </c>
    </row>
    <row r="319" spans="1:5" ht="12.75">
      <c r="A319" s="24"/>
      <c r="B319" s="24"/>
      <c r="C319" s="24"/>
      <c r="D319" s="32">
        <v>0.0065</v>
      </c>
      <c r="E319" s="32">
        <v>37.6</v>
      </c>
    </row>
    <row r="320" spans="1:5" ht="12.75">
      <c r="A320" s="24"/>
      <c r="B320" s="24"/>
      <c r="C320" s="24"/>
      <c r="D320" s="32">
        <v>0.0066</v>
      </c>
      <c r="E320" s="32">
        <v>36.8</v>
      </c>
    </row>
    <row r="321" spans="1:5" ht="12.75">
      <c r="A321" s="24"/>
      <c r="B321" s="24"/>
      <c r="C321" s="24"/>
      <c r="D321" s="32">
        <v>0.0067</v>
      </c>
      <c r="E321" s="32">
        <v>37.6</v>
      </c>
    </row>
    <row r="322" spans="1:5" ht="12.75">
      <c r="A322" s="24"/>
      <c r="B322" s="24"/>
      <c r="C322" s="24"/>
      <c r="D322" s="32">
        <v>0.0068</v>
      </c>
      <c r="E322" s="32">
        <v>37.6</v>
      </c>
    </row>
    <row r="323" spans="1:5" ht="12.75">
      <c r="A323" s="24"/>
      <c r="B323" s="24"/>
      <c r="C323" s="24"/>
      <c r="D323" s="32">
        <v>0.0069</v>
      </c>
      <c r="E323" s="32">
        <v>36.8</v>
      </c>
    </row>
    <row r="324" spans="1:5" ht="12.75">
      <c r="A324" s="24"/>
      <c r="B324" s="24"/>
      <c r="C324" s="24"/>
      <c r="D324" s="32">
        <v>0.007</v>
      </c>
      <c r="E324" s="32">
        <v>37.6</v>
      </c>
    </row>
    <row r="325" spans="1:5" ht="12.75">
      <c r="A325" s="24"/>
      <c r="B325" s="24"/>
      <c r="C325" s="24"/>
      <c r="D325" s="32">
        <v>0.0071</v>
      </c>
      <c r="E325" s="32">
        <v>37.6</v>
      </c>
    </row>
    <row r="326" spans="1:5" ht="12.75">
      <c r="A326" s="24"/>
      <c r="B326" s="24"/>
      <c r="C326" s="24"/>
      <c r="D326" s="32">
        <v>0.0072</v>
      </c>
      <c r="E326" s="32">
        <v>37.6</v>
      </c>
    </row>
    <row r="327" spans="1:5" ht="12.75">
      <c r="A327" s="24"/>
      <c r="B327" s="24"/>
      <c r="C327" s="24"/>
      <c r="D327" s="32">
        <v>0.0073</v>
      </c>
      <c r="E327" s="32">
        <v>36.8</v>
      </c>
    </row>
    <row r="328" spans="1:5" ht="12.75">
      <c r="A328" s="24"/>
      <c r="B328" s="24"/>
      <c r="C328" s="24"/>
      <c r="D328" s="32">
        <v>0.0074</v>
      </c>
      <c r="E328" s="32">
        <v>36.8</v>
      </c>
    </row>
    <row r="329" spans="1:5" ht="12.75">
      <c r="A329" s="24"/>
      <c r="B329" s="24"/>
      <c r="C329" s="24"/>
      <c r="D329" s="32">
        <v>0.0075</v>
      </c>
      <c r="E329" s="32">
        <v>37.6</v>
      </c>
    </row>
    <row r="330" spans="1:5" ht="12.75">
      <c r="A330" s="24"/>
      <c r="B330" s="24"/>
      <c r="C330" s="24"/>
      <c r="D330" s="32">
        <v>0.0076</v>
      </c>
      <c r="E330" s="32">
        <v>37.6</v>
      </c>
    </row>
    <row r="331" spans="1:5" ht="12.75">
      <c r="A331" s="24"/>
      <c r="B331" s="24"/>
      <c r="C331" s="24"/>
      <c r="D331" s="32">
        <v>0.0077</v>
      </c>
      <c r="E331" s="32">
        <v>36.8</v>
      </c>
    </row>
    <row r="332" spans="1:5" ht="12.75">
      <c r="A332" s="24"/>
      <c r="B332" s="24"/>
      <c r="C332" s="24"/>
      <c r="D332" s="32">
        <v>0.0078</v>
      </c>
      <c r="E332" s="32">
        <v>37.6</v>
      </c>
    </row>
    <row r="333" spans="1:5" ht="12.75">
      <c r="A333" s="24"/>
      <c r="B333" s="24"/>
      <c r="C333" s="24"/>
      <c r="D333" s="32">
        <v>0.0079</v>
      </c>
      <c r="E333" s="32">
        <v>37.6</v>
      </c>
    </row>
    <row r="334" spans="1:5" ht="12.75">
      <c r="A334" s="24"/>
      <c r="B334" s="24"/>
      <c r="C334" s="24"/>
      <c r="D334" s="32">
        <v>0.008</v>
      </c>
      <c r="E334" s="32">
        <v>37.6</v>
      </c>
    </row>
    <row r="335" spans="1:5" ht="12.75">
      <c r="A335" s="24"/>
      <c r="B335" s="24"/>
      <c r="C335" s="24"/>
      <c r="D335" s="32">
        <v>0.0081</v>
      </c>
      <c r="E335" s="32">
        <v>37.6</v>
      </c>
    </row>
    <row r="336" spans="1:5" ht="12.75">
      <c r="A336" s="24"/>
      <c r="B336" s="24"/>
      <c r="C336" s="24"/>
      <c r="D336" s="32">
        <v>0.0082</v>
      </c>
      <c r="E336" s="32">
        <v>37.6</v>
      </c>
    </row>
    <row r="337" spans="1:5" ht="12.75">
      <c r="A337" s="24"/>
      <c r="B337" s="24"/>
      <c r="C337" s="24"/>
      <c r="D337" s="32">
        <v>0.0083</v>
      </c>
      <c r="E337" s="32">
        <v>37.6</v>
      </c>
    </row>
    <row r="338" spans="1:5" ht="12.75">
      <c r="A338" s="24"/>
      <c r="B338" s="24"/>
      <c r="C338" s="24"/>
      <c r="D338" s="32">
        <v>0.0084</v>
      </c>
      <c r="E338" s="32">
        <v>37.6</v>
      </c>
    </row>
    <row r="339" spans="1:5" ht="12.75">
      <c r="A339" s="24"/>
      <c r="B339" s="24"/>
      <c r="C339" s="24"/>
      <c r="D339" s="32">
        <v>0.0085</v>
      </c>
      <c r="E339" s="32">
        <v>37.6</v>
      </c>
    </row>
    <row r="340" spans="1:5" ht="12.75">
      <c r="A340" s="24"/>
      <c r="B340" s="24"/>
      <c r="C340" s="24"/>
      <c r="D340" s="32">
        <v>0.0086</v>
      </c>
      <c r="E340" s="32">
        <v>37.6</v>
      </c>
    </row>
    <row r="341" spans="1:5" ht="12.75">
      <c r="A341" s="24"/>
      <c r="B341" s="24"/>
      <c r="C341" s="24"/>
      <c r="D341" s="32">
        <v>0.0087</v>
      </c>
      <c r="E341" s="32">
        <v>37.6</v>
      </c>
    </row>
    <row r="342" spans="1:5" ht="12.75">
      <c r="A342" s="24"/>
      <c r="B342" s="24"/>
      <c r="C342" s="24"/>
      <c r="D342" s="32">
        <v>0.0088</v>
      </c>
      <c r="E342" s="32">
        <v>37.6</v>
      </c>
    </row>
    <row r="343" spans="1:5" ht="12.75">
      <c r="A343" s="24"/>
      <c r="B343" s="24"/>
      <c r="C343" s="24"/>
      <c r="D343" s="32">
        <v>0.0089</v>
      </c>
      <c r="E343" s="32">
        <v>37.6</v>
      </c>
    </row>
    <row r="344" spans="1:5" ht="12.75">
      <c r="A344" s="24"/>
      <c r="B344" s="24"/>
      <c r="C344" s="24"/>
      <c r="D344" s="32">
        <v>0.009</v>
      </c>
      <c r="E344" s="32">
        <v>37.6</v>
      </c>
    </row>
    <row r="345" spans="1:5" ht="12.75">
      <c r="A345" s="24"/>
      <c r="B345" s="24"/>
      <c r="C345" s="24"/>
      <c r="D345" s="32">
        <v>0.0091</v>
      </c>
      <c r="E345" s="32">
        <v>38.4</v>
      </c>
    </row>
    <row r="346" spans="1:5" ht="12.75">
      <c r="A346" s="24"/>
      <c r="B346" s="24"/>
      <c r="C346" s="24"/>
      <c r="D346" s="32">
        <v>0.0092</v>
      </c>
      <c r="E346" s="32">
        <v>38.4</v>
      </c>
    </row>
    <row r="347" spans="1:5" ht="12.75">
      <c r="A347" s="24"/>
      <c r="B347" s="24"/>
      <c r="C347" s="24"/>
      <c r="D347" s="32">
        <v>0.0093</v>
      </c>
      <c r="E347" s="32">
        <v>37.6</v>
      </c>
    </row>
    <row r="348" spans="1:5" ht="12.75">
      <c r="A348" s="24"/>
      <c r="B348" s="24"/>
      <c r="C348" s="24"/>
      <c r="D348" s="32">
        <v>0.0094</v>
      </c>
      <c r="E348" s="32">
        <v>37.6</v>
      </c>
    </row>
    <row r="349" spans="1:5" ht="12.75">
      <c r="A349" s="24"/>
      <c r="B349" s="24"/>
      <c r="C349" s="24"/>
      <c r="D349" s="32">
        <v>0.0095</v>
      </c>
      <c r="E349" s="32">
        <v>38.4</v>
      </c>
    </row>
    <row r="350" spans="1:5" ht="12.75">
      <c r="A350" s="24"/>
      <c r="B350" s="24"/>
      <c r="C350" s="24"/>
      <c r="D350" s="32">
        <v>0.0096</v>
      </c>
      <c r="E350" s="32">
        <v>38.4</v>
      </c>
    </row>
    <row r="351" spans="1:5" ht="12.75">
      <c r="A351" s="24"/>
      <c r="B351" s="24"/>
      <c r="C351" s="24"/>
      <c r="D351" s="32">
        <v>0.0097</v>
      </c>
      <c r="E351" s="32">
        <v>37.6</v>
      </c>
    </row>
    <row r="352" spans="1:5" ht="12.75">
      <c r="A352" s="24"/>
      <c r="B352" s="24"/>
      <c r="C352" s="24"/>
      <c r="D352" s="32">
        <v>0.0098</v>
      </c>
      <c r="E352" s="32">
        <v>37.6</v>
      </c>
    </row>
    <row r="353" spans="1:5" ht="12.75">
      <c r="A353" s="24"/>
      <c r="B353" s="24"/>
      <c r="C353" s="24"/>
      <c r="D353" s="32">
        <v>0.0099</v>
      </c>
      <c r="E353" s="32">
        <v>38.4</v>
      </c>
    </row>
    <row r="354" spans="1:5" ht="12.75">
      <c r="A354" s="24"/>
      <c r="B354" s="24"/>
      <c r="C354" s="24"/>
      <c r="D354" s="32">
        <v>0.01</v>
      </c>
      <c r="E354" s="32">
        <v>38.4</v>
      </c>
    </row>
    <row r="355" spans="1:5" ht="12.75">
      <c r="A355" s="24"/>
      <c r="B355" s="24"/>
      <c r="C355" s="24"/>
      <c r="D355" s="32">
        <v>0.0101</v>
      </c>
      <c r="E355" s="32">
        <v>37.6</v>
      </c>
    </row>
    <row r="356" spans="1:5" ht="12.75">
      <c r="A356" s="24"/>
      <c r="B356" s="24"/>
      <c r="C356" s="24"/>
      <c r="D356" s="32">
        <v>0.0102</v>
      </c>
      <c r="E356" s="32">
        <v>38.4</v>
      </c>
    </row>
    <row r="357" spans="1:5" ht="12.75">
      <c r="A357" s="24"/>
      <c r="B357" s="24"/>
      <c r="C357" s="24"/>
      <c r="D357" s="32">
        <v>0.0103</v>
      </c>
      <c r="E357" s="32">
        <v>38.4</v>
      </c>
    </row>
    <row r="358" spans="1:5" ht="12.75">
      <c r="A358" s="24"/>
      <c r="B358" s="24"/>
      <c r="C358" s="24"/>
      <c r="D358" s="32">
        <v>0.0104</v>
      </c>
      <c r="E358" s="32">
        <v>38.4</v>
      </c>
    </row>
    <row r="359" spans="1:5" ht="12.75">
      <c r="A359" s="24"/>
      <c r="B359" s="24"/>
      <c r="C359" s="24"/>
      <c r="D359" s="32">
        <v>0.0105</v>
      </c>
      <c r="E359" s="32">
        <v>38.4</v>
      </c>
    </row>
    <row r="360" spans="1:5" ht="12.75">
      <c r="A360" s="24"/>
      <c r="B360" s="24"/>
      <c r="C360" s="24"/>
      <c r="D360" s="32">
        <v>0.0106</v>
      </c>
      <c r="E360" s="32">
        <v>38.4</v>
      </c>
    </row>
    <row r="361" spans="1:5" ht="12.75">
      <c r="A361" s="24"/>
      <c r="B361" s="24"/>
      <c r="C361" s="24"/>
      <c r="D361" s="32">
        <v>0.0107</v>
      </c>
      <c r="E361" s="32">
        <v>38.4</v>
      </c>
    </row>
    <row r="362" spans="1:5" ht="12.75">
      <c r="A362" s="24"/>
      <c r="B362" s="24"/>
      <c r="C362" s="24"/>
      <c r="D362" s="32">
        <v>0.0108</v>
      </c>
      <c r="E362" s="32">
        <v>38.4</v>
      </c>
    </row>
    <row r="363" spans="1:5" ht="12.75">
      <c r="A363" s="24"/>
      <c r="B363" s="24"/>
      <c r="C363" s="24"/>
      <c r="D363" s="32">
        <v>0.0109</v>
      </c>
      <c r="E363" s="32">
        <v>37.6</v>
      </c>
    </row>
    <row r="364" spans="1:5" ht="12.75">
      <c r="A364" s="24"/>
      <c r="B364" s="24"/>
      <c r="C364" s="24"/>
      <c r="D364" s="32">
        <v>0.011</v>
      </c>
      <c r="E364" s="32">
        <v>38.4</v>
      </c>
    </row>
    <row r="365" spans="1:5" ht="12.75">
      <c r="A365" s="24"/>
      <c r="B365" s="24"/>
      <c r="C365" s="24"/>
      <c r="D365" s="32">
        <v>0.0111</v>
      </c>
      <c r="E365" s="32">
        <v>38.4</v>
      </c>
    </row>
    <row r="366" spans="1:5" ht="12.75">
      <c r="A366" s="24"/>
      <c r="B366" s="24"/>
      <c r="C366" s="24"/>
      <c r="D366" s="32">
        <v>0.0112</v>
      </c>
      <c r="E366" s="32">
        <v>38.4</v>
      </c>
    </row>
    <row r="367" spans="1:5" ht="12.75">
      <c r="A367" s="24"/>
      <c r="B367" s="24"/>
      <c r="C367" s="24"/>
      <c r="D367" s="32">
        <v>0.0113</v>
      </c>
      <c r="E367" s="32">
        <v>38.4</v>
      </c>
    </row>
    <row r="368" spans="1:5" ht="12.75">
      <c r="A368" s="24"/>
      <c r="B368" s="24"/>
      <c r="C368" s="24"/>
      <c r="D368" s="32">
        <v>0.0114</v>
      </c>
      <c r="E368" s="32">
        <v>38.4</v>
      </c>
    </row>
    <row r="369" spans="1:5" ht="12.75">
      <c r="A369" s="24"/>
      <c r="B369" s="24"/>
      <c r="C369" s="24"/>
      <c r="D369" s="32">
        <v>0.0115</v>
      </c>
      <c r="E369" s="32">
        <v>38.4</v>
      </c>
    </row>
    <row r="370" spans="1:5" ht="12.75">
      <c r="A370" s="24"/>
      <c r="B370" s="24"/>
      <c r="C370" s="24"/>
      <c r="D370" s="32">
        <v>0.0116</v>
      </c>
      <c r="E370" s="32">
        <v>37.6</v>
      </c>
    </row>
    <row r="371" spans="1:5" ht="12.75">
      <c r="A371" s="24"/>
      <c r="B371" s="24"/>
      <c r="C371" s="24"/>
      <c r="D371" s="32">
        <v>0.0117</v>
      </c>
      <c r="E371" s="32">
        <v>38.4</v>
      </c>
    </row>
    <row r="372" spans="1:5" ht="12.75">
      <c r="A372" s="24"/>
      <c r="B372" s="24"/>
      <c r="C372" s="24"/>
      <c r="D372" s="32">
        <v>0.0118</v>
      </c>
      <c r="E372" s="32">
        <v>38.4</v>
      </c>
    </row>
    <row r="373" spans="1:5" ht="12.75">
      <c r="A373" s="24"/>
      <c r="B373" s="24"/>
      <c r="C373" s="24"/>
      <c r="D373" s="32">
        <v>0.0119</v>
      </c>
      <c r="E373" s="32">
        <v>38.4</v>
      </c>
    </row>
    <row r="374" spans="1:5" ht="12.75">
      <c r="A374" s="24"/>
      <c r="B374" s="24"/>
      <c r="C374" s="24"/>
      <c r="D374" s="32">
        <v>0.012</v>
      </c>
      <c r="E374" s="32">
        <v>38.4</v>
      </c>
    </row>
    <row r="375" spans="1:5" ht="12.75">
      <c r="A375" s="24"/>
      <c r="B375" s="24"/>
      <c r="C375" s="24"/>
      <c r="D375" s="32">
        <v>0.0121</v>
      </c>
      <c r="E375" s="32">
        <v>38.4</v>
      </c>
    </row>
    <row r="376" spans="1:5" ht="12.75">
      <c r="A376" s="24"/>
      <c r="B376" s="24"/>
      <c r="C376" s="24"/>
      <c r="D376" s="32">
        <v>0.0122</v>
      </c>
      <c r="E376" s="32">
        <v>38.4</v>
      </c>
    </row>
    <row r="377" spans="1:5" ht="12.75">
      <c r="A377" s="24"/>
      <c r="B377" s="24"/>
      <c r="C377" s="24"/>
      <c r="D377" s="32">
        <v>0.0123</v>
      </c>
      <c r="E377" s="32">
        <v>38.4</v>
      </c>
    </row>
    <row r="378" spans="1:5" ht="12.75">
      <c r="A378" s="24"/>
      <c r="B378" s="24"/>
      <c r="C378" s="24"/>
      <c r="D378" s="32">
        <v>0.0124</v>
      </c>
      <c r="E378" s="32">
        <v>38.4</v>
      </c>
    </row>
    <row r="379" spans="1:5" ht="12.75">
      <c r="A379" s="24"/>
      <c r="B379" s="24"/>
      <c r="C379" s="24"/>
      <c r="D379" s="32">
        <v>0.0125</v>
      </c>
      <c r="E379" s="32">
        <v>38.4</v>
      </c>
    </row>
    <row r="380" spans="1:5" ht="12.75">
      <c r="A380" s="24"/>
      <c r="B380" s="24"/>
      <c r="C380" s="24"/>
      <c r="D380" s="32">
        <v>0.0126</v>
      </c>
      <c r="E380" s="32">
        <v>38.4</v>
      </c>
    </row>
    <row r="381" spans="1:5" ht="12.75">
      <c r="A381" s="24"/>
      <c r="B381" s="24"/>
      <c r="C381" s="24"/>
      <c r="D381" s="32">
        <v>0.0127</v>
      </c>
      <c r="E381" s="32">
        <v>38.4</v>
      </c>
    </row>
    <row r="382" spans="1:5" ht="12.75">
      <c r="A382" s="24"/>
      <c r="B382" s="24"/>
      <c r="C382" s="24"/>
      <c r="D382" s="32">
        <v>0.0128</v>
      </c>
      <c r="E382" s="32">
        <v>38.4</v>
      </c>
    </row>
    <row r="383" spans="1:5" ht="12.75">
      <c r="A383" s="24"/>
      <c r="B383" s="24"/>
      <c r="C383" s="24"/>
      <c r="D383" s="32">
        <v>0.0129</v>
      </c>
      <c r="E383" s="32">
        <v>38.4</v>
      </c>
    </row>
    <row r="384" spans="1:5" ht="12.75">
      <c r="A384" s="24"/>
      <c r="B384" s="24"/>
      <c r="C384" s="24"/>
      <c r="D384" s="32">
        <v>0.013</v>
      </c>
      <c r="E384" s="32">
        <v>38.4</v>
      </c>
    </row>
    <row r="385" spans="1:5" ht="12.75">
      <c r="A385" s="24"/>
      <c r="B385" s="24"/>
      <c r="C385" s="24"/>
      <c r="D385" s="32">
        <v>0.0131</v>
      </c>
      <c r="E385" s="32">
        <v>38.4</v>
      </c>
    </row>
    <row r="386" spans="1:5" ht="12.75">
      <c r="A386" s="24"/>
      <c r="B386" s="24"/>
      <c r="C386" s="24"/>
      <c r="D386" s="32">
        <v>0.0132</v>
      </c>
      <c r="E386" s="32">
        <v>38.4</v>
      </c>
    </row>
    <row r="387" spans="1:5" ht="12.75">
      <c r="A387" s="24"/>
      <c r="B387" s="24"/>
      <c r="C387" s="24"/>
      <c r="D387" s="32">
        <v>0.0133</v>
      </c>
      <c r="E387" s="32">
        <v>38.4</v>
      </c>
    </row>
    <row r="388" spans="1:5" ht="12.75">
      <c r="A388" s="24"/>
      <c r="B388" s="24"/>
      <c r="C388" s="24"/>
      <c r="D388" s="32">
        <v>0.0134</v>
      </c>
      <c r="E388" s="32">
        <v>38.4</v>
      </c>
    </row>
    <row r="389" spans="1:5" ht="12.75">
      <c r="A389" s="24"/>
      <c r="B389" s="24"/>
      <c r="C389" s="24"/>
      <c r="D389" s="32">
        <v>0.0135</v>
      </c>
      <c r="E389" s="32">
        <v>38.4</v>
      </c>
    </row>
    <row r="390" spans="1:5" ht="12.75">
      <c r="A390" s="24"/>
      <c r="B390" s="24"/>
      <c r="C390" s="24"/>
      <c r="D390" s="32">
        <v>0.0136</v>
      </c>
      <c r="E390" s="32">
        <v>38.4</v>
      </c>
    </row>
    <row r="391" spans="1:5" ht="12.75">
      <c r="A391" s="24"/>
      <c r="B391" s="24"/>
      <c r="C391" s="24"/>
      <c r="D391" s="32">
        <v>0.0137</v>
      </c>
      <c r="E391" s="32">
        <v>38.4</v>
      </c>
    </row>
    <row r="392" spans="1:5" ht="12.75">
      <c r="A392" s="24"/>
      <c r="B392" s="24"/>
      <c r="C392" s="24"/>
      <c r="D392" s="32">
        <v>0.0138</v>
      </c>
      <c r="E392" s="32">
        <v>38.4</v>
      </c>
    </row>
    <row r="393" spans="1:5" ht="12.75">
      <c r="A393" s="24"/>
      <c r="B393" s="24"/>
      <c r="C393" s="24"/>
      <c r="D393" s="32">
        <v>0.0139</v>
      </c>
      <c r="E393" s="32">
        <v>38.4</v>
      </c>
    </row>
    <row r="394" spans="1:5" ht="12.75">
      <c r="A394" s="24"/>
      <c r="B394" s="24"/>
      <c r="C394" s="24"/>
      <c r="D394" s="32">
        <v>0.014</v>
      </c>
      <c r="E394" s="32">
        <v>38.4</v>
      </c>
    </row>
    <row r="395" spans="1:5" ht="12.75">
      <c r="A395" s="24"/>
      <c r="B395" s="24"/>
      <c r="C395" s="24"/>
      <c r="D395" s="32">
        <v>0.0141</v>
      </c>
      <c r="E395" s="32">
        <v>38.4</v>
      </c>
    </row>
    <row r="396" spans="1:5" ht="12.75">
      <c r="A396" s="24"/>
      <c r="B396" s="24"/>
      <c r="C396" s="24"/>
      <c r="D396" s="32">
        <v>0.0142</v>
      </c>
      <c r="E396" s="32">
        <v>38.4</v>
      </c>
    </row>
    <row r="397" spans="1:5" ht="12.75">
      <c r="A397" s="24"/>
      <c r="B397" s="24"/>
      <c r="C397" s="24"/>
      <c r="D397" s="32">
        <v>0.0143</v>
      </c>
      <c r="E397" s="32">
        <v>38.4</v>
      </c>
    </row>
    <row r="398" spans="1:5" ht="12.75">
      <c r="A398" s="24"/>
      <c r="B398" s="24"/>
      <c r="C398" s="24"/>
      <c r="D398" s="32">
        <v>0.0144</v>
      </c>
      <c r="E398" s="32">
        <v>38.4</v>
      </c>
    </row>
    <row r="399" spans="1:5" ht="12.75">
      <c r="A399" s="24"/>
      <c r="B399" s="24"/>
      <c r="C399" s="24"/>
      <c r="D399" s="32">
        <v>0.0145</v>
      </c>
      <c r="E399" s="32">
        <v>38.4</v>
      </c>
    </row>
    <row r="400" spans="1:5" ht="12.75">
      <c r="A400" s="24"/>
      <c r="B400" s="24"/>
      <c r="C400" s="24"/>
      <c r="D400" s="32">
        <v>0.0146</v>
      </c>
      <c r="E400" s="32">
        <v>38.4</v>
      </c>
    </row>
    <row r="401" spans="1:5" ht="12.75">
      <c r="A401" s="24"/>
      <c r="B401" s="24"/>
      <c r="C401" s="24"/>
      <c r="D401" s="32">
        <v>0.0147</v>
      </c>
      <c r="E401" s="32">
        <v>38.4</v>
      </c>
    </row>
    <row r="402" spans="1:5" ht="12.75">
      <c r="A402" s="24"/>
      <c r="B402" s="24"/>
      <c r="C402" s="24"/>
      <c r="D402" s="32">
        <v>0.0148</v>
      </c>
      <c r="E402" s="32">
        <v>38.4</v>
      </c>
    </row>
    <row r="403" spans="1:5" ht="12.75">
      <c r="A403" s="24"/>
      <c r="B403" s="24"/>
      <c r="C403" s="24"/>
      <c r="D403" s="32">
        <v>0.0149</v>
      </c>
      <c r="E403" s="32">
        <v>38.4</v>
      </c>
    </row>
    <row r="404" spans="1:5" ht="12.75">
      <c r="A404" s="24"/>
      <c r="B404" s="24"/>
      <c r="C404" s="24"/>
      <c r="D404" s="32">
        <v>0.015</v>
      </c>
      <c r="E404" s="32">
        <v>38.4</v>
      </c>
    </row>
    <row r="405" spans="1:5" ht="12.75">
      <c r="A405" s="24"/>
      <c r="B405" s="24"/>
      <c r="C405" s="24"/>
      <c r="D405" s="32">
        <v>0.0151</v>
      </c>
      <c r="E405" s="32">
        <v>38.4</v>
      </c>
    </row>
    <row r="406" spans="1:5" ht="12.75">
      <c r="A406" s="24"/>
      <c r="B406" s="24"/>
      <c r="C406" s="24"/>
      <c r="D406" s="32">
        <v>0.0152</v>
      </c>
      <c r="E406" s="32">
        <v>38.4</v>
      </c>
    </row>
    <row r="407" spans="1:5" ht="12.75">
      <c r="A407" s="24"/>
      <c r="B407" s="24"/>
      <c r="C407" s="24"/>
      <c r="D407" s="32">
        <v>0.0153</v>
      </c>
      <c r="E407" s="32">
        <v>38.4</v>
      </c>
    </row>
    <row r="408" spans="1:5" ht="12.75">
      <c r="A408" s="24"/>
      <c r="B408" s="24"/>
      <c r="C408" s="24"/>
      <c r="D408" s="32">
        <v>0.0154</v>
      </c>
      <c r="E408" s="32">
        <v>38.4</v>
      </c>
    </row>
    <row r="409" spans="1:5" ht="12.75">
      <c r="A409" s="24"/>
      <c r="B409" s="24"/>
      <c r="C409" s="24"/>
      <c r="D409" s="32">
        <v>0.0155</v>
      </c>
      <c r="E409" s="32">
        <v>38.4</v>
      </c>
    </row>
    <row r="410" spans="1:5" ht="12.75">
      <c r="A410" s="24"/>
      <c r="B410" s="24"/>
      <c r="C410" s="24"/>
      <c r="D410" s="32">
        <v>0.0156</v>
      </c>
      <c r="E410" s="32">
        <v>38.4</v>
      </c>
    </row>
    <row r="411" spans="1:5" ht="12.75">
      <c r="A411" s="24"/>
      <c r="B411" s="24"/>
      <c r="C411" s="24"/>
      <c r="D411" s="32">
        <v>0.0157</v>
      </c>
      <c r="E411" s="32">
        <v>38.4</v>
      </c>
    </row>
    <row r="412" spans="1:5" ht="12.75">
      <c r="A412" s="24"/>
      <c r="B412" s="24"/>
      <c r="C412" s="24"/>
      <c r="D412" s="32">
        <v>0.0158</v>
      </c>
      <c r="E412" s="32">
        <v>38.4</v>
      </c>
    </row>
    <row r="413" spans="1:5" ht="12.75">
      <c r="A413" s="24"/>
      <c r="B413" s="24"/>
      <c r="C413" s="24"/>
      <c r="D413" s="32">
        <v>0.0159</v>
      </c>
      <c r="E413" s="32">
        <v>38.4</v>
      </c>
    </row>
    <row r="414" spans="1:5" ht="12.75">
      <c r="A414" s="24"/>
      <c r="B414" s="24"/>
      <c r="C414" s="24"/>
      <c r="D414" s="32">
        <v>0.016</v>
      </c>
      <c r="E414" s="32">
        <v>38.4</v>
      </c>
    </row>
    <row r="415" spans="1:5" ht="12.75">
      <c r="A415" s="24"/>
      <c r="B415" s="24"/>
      <c r="C415" s="24"/>
      <c r="D415" s="32">
        <v>0.0161</v>
      </c>
      <c r="E415" s="32">
        <v>38.4</v>
      </c>
    </row>
    <row r="416" spans="1:5" ht="12.75">
      <c r="A416" s="24"/>
      <c r="B416" s="24"/>
      <c r="C416" s="24"/>
      <c r="D416" s="32">
        <v>0.0162</v>
      </c>
      <c r="E416" s="32">
        <v>38.4</v>
      </c>
    </row>
    <row r="417" spans="1:5" ht="12.75">
      <c r="A417" s="24"/>
      <c r="B417" s="24"/>
      <c r="C417" s="24"/>
      <c r="D417" s="32">
        <v>0.0163</v>
      </c>
      <c r="E417" s="32">
        <v>38.4</v>
      </c>
    </row>
    <row r="418" spans="1:5" ht="12.75">
      <c r="A418" s="24"/>
      <c r="B418" s="24"/>
      <c r="C418" s="24"/>
      <c r="D418" s="32">
        <v>0.0164</v>
      </c>
      <c r="E418" s="32">
        <v>38.4</v>
      </c>
    </row>
    <row r="419" spans="1:5" ht="12.75">
      <c r="A419" s="24"/>
      <c r="B419" s="24"/>
      <c r="C419" s="24"/>
      <c r="D419" s="32">
        <v>0.0165</v>
      </c>
      <c r="E419" s="32">
        <v>38.4</v>
      </c>
    </row>
    <row r="420" spans="1:5" ht="12.75">
      <c r="A420" s="24"/>
      <c r="B420" s="24"/>
      <c r="C420" s="24"/>
      <c r="D420" s="32">
        <v>0.0166</v>
      </c>
      <c r="E420" s="32">
        <v>38.4</v>
      </c>
    </row>
    <row r="421" spans="1:5" ht="12.75">
      <c r="A421" s="24"/>
      <c r="B421" s="24"/>
      <c r="C421" s="24"/>
      <c r="D421" s="32">
        <v>0.0167</v>
      </c>
      <c r="E421" s="32">
        <v>38.4</v>
      </c>
    </row>
    <row r="422" spans="1:5" ht="12.75">
      <c r="A422" s="24"/>
      <c r="B422" s="24"/>
      <c r="C422" s="24"/>
      <c r="D422" s="32">
        <v>0.0168</v>
      </c>
      <c r="E422" s="32">
        <v>38.4</v>
      </c>
    </row>
    <row r="423" spans="1:5" ht="12.75">
      <c r="A423" s="24"/>
      <c r="B423" s="24"/>
      <c r="C423" s="24"/>
      <c r="D423" s="32">
        <v>0.0169</v>
      </c>
      <c r="E423" s="32">
        <v>38.4</v>
      </c>
    </row>
    <row r="424" spans="1:5" ht="12.75">
      <c r="A424" s="24"/>
      <c r="B424" s="24"/>
      <c r="C424" s="24"/>
      <c r="D424" s="32">
        <v>0.017</v>
      </c>
      <c r="E424" s="32">
        <v>38.4</v>
      </c>
    </row>
    <row r="425" spans="1:5" ht="12.75">
      <c r="A425" s="24"/>
      <c r="B425" s="24"/>
      <c r="C425" s="24"/>
      <c r="D425" s="32">
        <v>0.0171</v>
      </c>
      <c r="E425" s="32">
        <v>38.4</v>
      </c>
    </row>
    <row r="426" spans="1:5" ht="12.75">
      <c r="A426" s="24"/>
      <c r="B426" s="24"/>
      <c r="C426" s="24"/>
      <c r="D426" s="32">
        <v>0.0172</v>
      </c>
      <c r="E426" s="32">
        <v>38.4</v>
      </c>
    </row>
    <row r="427" spans="1:5" ht="12.75">
      <c r="A427" s="24"/>
      <c r="B427" s="24"/>
      <c r="C427" s="24"/>
      <c r="D427" s="32">
        <v>0.0173</v>
      </c>
      <c r="E427" s="32">
        <v>38.4</v>
      </c>
    </row>
    <row r="428" spans="1:5" ht="12.75">
      <c r="A428" s="24"/>
      <c r="B428" s="24"/>
      <c r="C428" s="24"/>
      <c r="D428" s="32">
        <v>0.0174</v>
      </c>
      <c r="E428" s="32">
        <v>38.4</v>
      </c>
    </row>
    <row r="429" spans="1:5" ht="12.75">
      <c r="A429" s="24"/>
      <c r="B429" s="24"/>
      <c r="C429" s="24"/>
      <c r="D429" s="32">
        <v>0.0175</v>
      </c>
      <c r="E429" s="32">
        <v>38.4</v>
      </c>
    </row>
    <row r="430" spans="1:5" ht="12.75">
      <c r="A430" s="24"/>
      <c r="B430" s="24"/>
      <c r="C430" s="24"/>
      <c r="D430" s="32">
        <v>0.0176</v>
      </c>
      <c r="E430" s="32">
        <v>38.4</v>
      </c>
    </row>
    <row r="431" spans="1:5" ht="12.75">
      <c r="A431" s="24"/>
      <c r="B431" s="24"/>
      <c r="C431" s="24"/>
      <c r="D431" s="32">
        <v>0.0177</v>
      </c>
      <c r="E431" s="32">
        <v>38.4</v>
      </c>
    </row>
    <row r="432" spans="1:5" ht="12.75">
      <c r="A432" s="24"/>
      <c r="B432" s="24"/>
      <c r="C432" s="24"/>
      <c r="D432" s="32">
        <v>0.0178</v>
      </c>
      <c r="E432" s="32">
        <v>38.4</v>
      </c>
    </row>
    <row r="433" spans="1:5" ht="12.75">
      <c r="A433" s="24"/>
      <c r="B433" s="24"/>
      <c r="C433" s="24"/>
      <c r="D433" s="32">
        <v>0.0179</v>
      </c>
      <c r="E433" s="32">
        <v>38.4</v>
      </c>
    </row>
    <row r="434" spans="1:5" ht="12.75">
      <c r="A434" s="24"/>
      <c r="B434" s="24"/>
      <c r="C434" s="24"/>
      <c r="D434" s="32">
        <v>0.018</v>
      </c>
      <c r="E434" s="32">
        <v>38.4</v>
      </c>
    </row>
    <row r="435" spans="1:5" ht="12.75">
      <c r="A435" s="24"/>
      <c r="B435" s="24"/>
      <c r="C435" s="24"/>
      <c r="D435" s="32">
        <v>0.0181</v>
      </c>
      <c r="E435" s="32">
        <v>38.4</v>
      </c>
    </row>
    <row r="436" spans="1:5" ht="12.75">
      <c r="A436" s="24"/>
      <c r="B436" s="24"/>
      <c r="C436" s="24"/>
      <c r="D436" s="32">
        <v>0.0182</v>
      </c>
      <c r="E436" s="32">
        <v>38.4</v>
      </c>
    </row>
    <row r="437" spans="1:5" ht="12.75">
      <c r="A437" s="24"/>
      <c r="B437" s="24"/>
      <c r="C437" s="24"/>
      <c r="D437" s="32">
        <v>0.0183</v>
      </c>
      <c r="E437" s="32">
        <v>38.4</v>
      </c>
    </row>
    <row r="438" spans="1:5" ht="12.75">
      <c r="A438" s="24"/>
      <c r="B438" s="24"/>
      <c r="C438" s="24"/>
      <c r="D438" s="32">
        <v>0.0184</v>
      </c>
      <c r="E438" s="32">
        <v>38.4</v>
      </c>
    </row>
    <row r="439" spans="1:5" ht="12.75">
      <c r="A439" s="24"/>
      <c r="B439" s="24"/>
      <c r="C439" s="24"/>
      <c r="D439" s="32">
        <v>0.0185</v>
      </c>
      <c r="E439" s="32">
        <v>38.4</v>
      </c>
    </row>
    <row r="440" spans="1:5" ht="12.75">
      <c r="A440" s="24"/>
      <c r="B440" s="24"/>
      <c r="C440" s="24"/>
      <c r="D440" s="32">
        <v>0.0186</v>
      </c>
      <c r="E440" s="32">
        <v>38.4</v>
      </c>
    </row>
    <row r="441" spans="1:5" ht="12.75">
      <c r="A441" s="24"/>
      <c r="B441" s="24"/>
      <c r="C441" s="24"/>
      <c r="D441" s="32">
        <v>0.0187</v>
      </c>
      <c r="E441" s="32">
        <v>38.4</v>
      </c>
    </row>
    <row r="442" spans="1:5" ht="12.75">
      <c r="A442" s="24"/>
      <c r="B442" s="24"/>
      <c r="C442" s="24"/>
      <c r="D442" s="32">
        <v>0.0188</v>
      </c>
      <c r="E442" s="32">
        <v>38.4</v>
      </c>
    </row>
    <row r="443" spans="1:5" ht="12.75">
      <c r="A443" s="24"/>
      <c r="B443" s="24"/>
      <c r="C443" s="24"/>
      <c r="D443" s="32">
        <v>0.0189</v>
      </c>
      <c r="E443" s="32">
        <v>38.4</v>
      </c>
    </row>
    <row r="444" spans="1:5" ht="12.75">
      <c r="A444" s="24"/>
      <c r="B444" s="24"/>
      <c r="C444" s="24"/>
      <c r="D444" s="32">
        <v>0.019</v>
      </c>
      <c r="E444" s="32">
        <v>38.4</v>
      </c>
    </row>
    <row r="445" spans="1:5" ht="12.75">
      <c r="A445" s="24"/>
      <c r="B445" s="24"/>
      <c r="C445" s="24"/>
      <c r="D445" s="32">
        <v>0.0191</v>
      </c>
      <c r="E445" s="32">
        <v>38.4</v>
      </c>
    </row>
    <row r="446" spans="1:5" ht="12.75">
      <c r="A446" s="24"/>
      <c r="B446" s="24"/>
      <c r="C446" s="24"/>
      <c r="D446" s="32">
        <v>0.0192</v>
      </c>
      <c r="E446" s="32">
        <v>38.4</v>
      </c>
    </row>
    <row r="447" spans="1:5" ht="12.75">
      <c r="A447" s="24"/>
      <c r="B447" s="24"/>
      <c r="C447" s="24"/>
      <c r="D447" s="32">
        <v>0.0193</v>
      </c>
      <c r="E447" s="32">
        <v>38.4</v>
      </c>
    </row>
    <row r="448" spans="1:5" ht="12.75">
      <c r="A448" s="24"/>
      <c r="B448" s="24"/>
      <c r="C448" s="24"/>
      <c r="D448" s="32">
        <v>0.0194</v>
      </c>
      <c r="E448" s="32">
        <v>38.4</v>
      </c>
    </row>
    <row r="449" spans="1:5" ht="12.75">
      <c r="A449" s="24"/>
      <c r="B449" s="24"/>
      <c r="C449" s="24"/>
      <c r="D449" s="32">
        <v>0.0195</v>
      </c>
      <c r="E449" s="32">
        <v>38.4</v>
      </c>
    </row>
    <row r="450" spans="1:5" ht="12.75">
      <c r="A450" s="24"/>
      <c r="B450" s="24"/>
      <c r="C450" s="24"/>
      <c r="D450" s="32">
        <v>0.0196</v>
      </c>
      <c r="E450" s="32">
        <v>38.4</v>
      </c>
    </row>
    <row r="451" spans="1:5" ht="12.75">
      <c r="A451" s="24"/>
      <c r="B451" s="24"/>
      <c r="C451" s="24"/>
      <c r="D451" s="32">
        <v>0.0197</v>
      </c>
      <c r="E451" s="32">
        <v>38.4</v>
      </c>
    </row>
    <row r="452" spans="1:5" ht="12.75">
      <c r="A452" s="24"/>
      <c r="B452" s="24"/>
      <c r="C452" s="24"/>
      <c r="D452" s="32">
        <v>0.0198</v>
      </c>
      <c r="E452" s="32">
        <v>38.4</v>
      </c>
    </row>
    <row r="453" spans="1:5" ht="12.75">
      <c r="A453" s="24"/>
      <c r="B453" s="24"/>
      <c r="C453" s="24"/>
      <c r="D453" s="32">
        <v>0.0199</v>
      </c>
      <c r="E453" s="32">
        <v>38.4</v>
      </c>
    </row>
    <row r="454" spans="1:5" ht="12.75">
      <c r="A454" s="24"/>
      <c r="B454" s="24"/>
      <c r="C454" s="24"/>
      <c r="D454" s="32">
        <v>0.02</v>
      </c>
      <c r="E454" s="32">
        <v>38.4</v>
      </c>
    </row>
    <row r="455" spans="1:5" ht="12.75">
      <c r="A455" s="24"/>
      <c r="B455" s="24"/>
      <c r="C455" s="24"/>
      <c r="D455" s="32">
        <v>0.0201</v>
      </c>
      <c r="E455" s="32">
        <v>38.4</v>
      </c>
    </row>
    <row r="456" spans="1:5" ht="12.75">
      <c r="A456" s="24"/>
      <c r="B456" s="24"/>
      <c r="C456" s="24"/>
      <c r="D456" s="32">
        <v>0.0202</v>
      </c>
      <c r="E456" s="32">
        <v>38.4</v>
      </c>
    </row>
    <row r="457" spans="1:5" ht="12.75">
      <c r="A457" s="24"/>
      <c r="B457" s="24"/>
      <c r="C457" s="24"/>
      <c r="D457" s="32">
        <v>0.0203</v>
      </c>
      <c r="E457" s="32">
        <v>38.4</v>
      </c>
    </row>
    <row r="458" spans="1:5" ht="12.75">
      <c r="A458" s="24"/>
      <c r="B458" s="24"/>
      <c r="C458" s="24"/>
      <c r="D458" s="32">
        <v>0.0204</v>
      </c>
      <c r="E458" s="32">
        <v>38.4</v>
      </c>
    </row>
    <row r="459" spans="1:5" ht="12.75">
      <c r="A459" s="24"/>
      <c r="B459" s="24"/>
      <c r="C459" s="24"/>
      <c r="D459" s="32">
        <v>0.0205</v>
      </c>
      <c r="E459" s="32">
        <v>38.4</v>
      </c>
    </row>
    <row r="460" spans="1:5" ht="12.75">
      <c r="A460" s="24"/>
      <c r="B460" s="24"/>
      <c r="C460" s="24"/>
      <c r="D460" s="32">
        <v>0.0206</v>
      </c>
      <c r="E460" s="32">
        <v>38.4</v>
      </c>
    </row>
    <row r="461" spans="1:5" ht="12.75">
      <c r="A461" s="24"/>
      <c r="B461" s="24"/>
      <c r="C461" s="24"/>
      <c r="D461" s="32">
        <v>0.0207</v>
      </c>
      <c r="E461" s="32">
        <v>38.4</v>
      </c>
    </row>
    <row r="462" spans="1:5" ht="12.75">
      <c r="A462" s="24"/>
      <c r="B462" s="24"/>
      <c r="C462" s="24"/>
      <c r="D462" s="32">
        <v>0.0208</v>
      </c>
      <c r="E462" s="32">
        <v>38.4</v>
      </c>
    </row>
    <row r="463" spans="1:5" ht="12.75">
      <c r="A463" s="24"/>
      <c r="B463" s="24"/>
      <c r="C463" s="24"/>
      <c r="D463" s="32">
        <v>0.0209</v>
      </c>
      <c r="E463" s="32">
        <v>38.4</v>
      </c>
    </row>
    <row r="464" spans="1:5" ht="12.75">
      <c r="A464" s="24"/>
      <c r="B464" s="24"/>
      <c r="C464" s="24"/>
      <c r="D464" s="32">
        <v>0.021</v>
      </c>
      <c r="E464" s="32">
        <v>38.4</v>
      </c>
    </row>
    <row r="465" spans="1:5" ht="12.75">
      <c r="A465" s="24"/>
      <c r="B465" s="24"/>
      <c r="C465" s="24"/>
      <c r="D465" s="32">
        <v>0.0211</v>
      </c>
      <c r="E465" s="32">
        <v>38.4</v>
      </c>
    </row>
    <row r="466" spans="1:5" ht="12.75">
      <c r="A466" s="24"/>
      <c r="B466" s="24"/>
      <c r="C466" s="24"/>
      <c r="D466" s="32">
        <v>0.0212</v>
      </c>
      <c r="E466" s="32">
        <v>38.4</v>
      </c>
    </row>
    <row r="467" spans="1:5" ht="12.75">
      <c r="A467" s="24"/>
      <c r="B467" s="24"/>
      <c r="C467" s="24"/>
      <c r="D467" s="32">
        <v>0.0213</v>
      </c>
      <c r="E467" s="32">
        <v>38.4</v>
      </c>
    </row>
    <row r="468" spans="1:5" ht="12.75">
      <c r="A468" s="24"/>
      <c r="B468" s="24"/>
      <c r="C468" s="24"/>
      <c r="D468" s="32">
        <v>0.0214</v>
      </c>
      <c r="E468" s="32">
        <v>38.4</v>
      </c>
    </row>
    <row r="469" spans="1:5" ht="12.75">
      <c r="A469" s="24"/>
      <c r="B469" s="24"/>
      <c r="C469" s="24"/>
      <c r="D469" s="32">
        <v>0.0215</v>
      </c>
      <c r="E469" s="32">
        <v>38.4</v>
      </c>
    </row>
    <row r="470" spans="1:5" ht="12.75">
      <c r="A470" s="24"/>
      <c r="B470" s="24"/>
      <c r="C470" s="24"/>
      <c r="D470" s="32">
        <v>0.0216</v>
      </c>
      <c r="E470" s="32">
        <v>38.4</v>
      </c>
    </row>
    <row r="471" spans="1:5" ht="12.75">
      <c r="A471" s="24"/>
      <c r="B471" s="24"/>
      <c r="C471" s="24"/>
      <c r="D471" s="32">
        <v>0.0217</v>
      </c>
      <c r="E471" s="32">
        <v>38.4</v>
      </c>
    </row>
    <row r="472" spans="1:5" ht="12.75">
      <c r="A472" s="24"/>
      <c r="B472" s="24"/>
      <c r="C472" s="24"/>
      <c r="D472" s="32">
        <v>0.0218</v>
      </c>
      <c r="E472" s="32">
        <v>38.4</v>
      </c>
    </row>
    <row r="473" spans="1:5" ht="12.75">
      <c r="A473" s="24"/>
      <c r="B473" s="24"/>
      <c r="C473" s="24"/>
      <c r="D473" s="32">
        <v>0.0219</v>
      </c>
      <c r="E473" s="32">
        <v>38.4</v>
      </c>
    </row>
    <row r="474" spans="1:5" ht="12.75">
      <c r="A474" s="24"/>
      <c r="B474" s="24"/>
      <c r="C474" s="24"/>
      <c r="D474" s="32">
        <v>0.022</v>
      </c>
      <c r="E474" s="32">
        <v>38.4</v>
      </c>
    </row>
    <row r="475" spans="1:5" ht="12.75">
      <c r="A475" s="24"/>
      <c r="B475" s="24"/>
      <c r="C475" s="24"/>
      <c r="D475" s="32">
        <v>0.0221</v>
      </c>
      <c r="E475" s="32">
        <v>38.4</v>
      </c>
    </row>
    <row r="476" spans="1:5" ht="12.75">
      <c r="A476" s="24"/>
      <c r="B476" s="24"/>
      <c r="C476" s="24"/>
      <c r="D476" s="32">
        <v>0.0222</v>
      </c>
      <c r="E476" s="32">
        <v>38.4</v>
      </c>
    </row>
    <row r="477" spans="1:5" ht="12.75">
      <c r="A477" s="24"/>
      <c r="B477" s="24"/>
      <c r="C477" s="24"/>
      <c r="D477" s="32">
        <v>0.0223</v>
      </c>
      <c r="E477" s="32">
        <v>38.4</v>
      </c>
    </row>
    <row r="478" spans="1:5" ht="12.75">
      <c r="A478" s="24"/>
      <c r="B478" s="24"/>
      <c r="C478" s="24"/>
      <c r="D478" s="32">
        <v>0.0224</v>
      </c>
      <c r="E478" s="32">
        <v>38.4</v>
      </c>
    </row>
    <row r="479" spans="1:5" ht="12.75">
      <c r="A479" s="24"/>
      <c r="B479" s="24"/>
      <c r="C479" s="24"/>
      <c r="D479" s="32">
        <v>0.0225</v>
      </c>
      <c r="E479" s="32">
        <v>38.4</v>
      </c>
    </row>
    <row r="480" spans="1:5" ht="12.75">
      <c r="A480" s="24"/>
      <c r="B480" s="24"/>
      <c r="C480" s="24"/>
      <c r="D480" s="32">
        <v>0.0226</v>
      </c>
      <c r="E480" s="32">
        <v>38.4</v>
      </c>
    </row>
    <row r="481" spans="1:5" ht="12.75">
      <c r="A481" s="24"/>
      <c r="B481" s="24"/>
      <c r="C481" s="24"/>
      <c r="D481" s="32">
        <v>0.0227</v>
      </c>
      <c r="E481" s="32">
        <v>38.4</v>
      </c>
    </row>
    <row r="482" spans="1:5" ht="12.75">
      <c r="A482" s="24"/>
      <c r="B482" s="24"/>
      <c r="C482" s="24"/>
      <c r="D482" s="32">
        <v>0.0228</v>
      </c>
      <c r="E482" s="32">
        <v>38.4</v>
      </c>
    </row>
    <row r="483" spans="1:5" ht="12.75">
      <c r="A483" s="24"/>
      <c r="B483" s="24"/>
      <c r="C483" s="24"/>
      <c r="D483" s="32">
        <v>0.0229</v>
      </c>
      <c r="E483" s="32">
        <v>38.4</v>
      </c>
    </row>
    <row r="484" spans="1:5" ht="12.75">
      <c r="A484" s="24"/>
      <c r="B484" s="24"/>
      <c r="C484" s="24"/>
      <c r="D484" s="32">
        <v>0.023</v>
      </c>
      <c r="E484" s="32">
        <v>38.4</v>
      </c>
    </row>
    <row r="485" spans="1:5" ht="12.75">
      <c r="A485" s="24"/>
      <c r="B485" s="24"/>
      <c r="C485" s="24"/>
      <c r="D485" s="32">
        <v>0.0231</v>
      </c>
      <c r="E485" s="32">
        <v>38.4</v>
      </c>
    </row>
    <row r="486" spans="1:5" ht="12.75">
      <c r="A486" s="24"/>
      <c r="B486" s="24"/>
      <c r="C486" s="24"/>
      <c r="D486" s="32">
        <v>0.0232</v>
      </c>
      <c r="E486" s="32">
        <v>38.4</v>
      </c>
    </row>
    <row r="487" spans="1:5" ht="12.75">
      <c r="A487" s="24"/>
      <c r="B487" s="24"/>
      <c r="C487" s="24"/>
      <c r="D487" s="32">
        <v>0.0233</v>
      </c>
      <c r="E487" s="32">
        <v>38.4</v>
      </c>
    </row>
    <row r="488" spans="1:5" ht="12.75">
      <c r="A488" s="24"/>
      <c r="B488" s="24"/>
      <c r="C488" s="24"/>
      <c r="D488" s="32">
        <v>0.0234</v>
      </c>
      <c r="E488" s="32">
        <v>38.4</v>
      </c>
    </row>
    <row r="489" spans="1:5" ht="12.75">
      <c r="A489" s="24"/>
      <c r="B489" s="24"/>
      <c r="C489" s="24"/>
      <c r="D489" s="32">
        <v>0.0235</v>
      </c>
      <c r="E489" s="32">
        <v>38.4</v>
      </c>
    </row>
    <row r="490" spans="1:5" ht="12.75">
      <c r="A490" s="24"/>
      <c r="B490" s="24"/>
      <c r="C490" s="24"/>
      <c r="D490" s="32">
        <v>0.0236</v>
      </c>
      <c r="E490" s="32">
        <v>38.4</v>
      </c>
    </row>
    <row r="491" spans="1:5" ht="12.75">
      <c r="A491" s="24"/>
      <c r="B491" s="24"/>
      <c r="C491" s="24"/>
      <c r="D491" s="32">
        <v>0.0237</v>
      </c>
      <c r="E491" s="32">
        <v>38.4</v>
      </c>
    </row>
    <row r="492" spans="1:5" ht="12.75">
      <c r="A492" s="24"/>
      <c r="B492" s="24"/>
      <c r="C492" s="24"/>
      <c r="D492" s="32">
        <v>0.0238</v>
      </c>
      <c r="E492" s="32">
        <v>38.4</v>
      </c>
    </row>
    <row r="493" spans="1:5" ht="12.75">
      <c r="A493" s="24"/>
      <c r="B493" s="24"/>
      <c r="C493" s="24"/>
      <c r="D493" s="32">
        <v>0.0239</v>
      </c>
      <c r="E493" s="32">
        <v>38.4</v>
      </c>
    </row>
    <row r="494" spans="1:5" ht="12.75">
      <c r="A494" s="24"/>
      <c r="B494" s="24"/>
      <c r="C494" s="24"/>
      <c r="D494" s="32">
        <v>0.024</v>
      </c>
      <c r="E494" s="32">
        <v>38.4</v>
      </c>
    </row>
    <row r="495" spans="1:5" ht="12.75">
      <c r="A495" s="24"/>
      <c r="B495" s="24"/>
      <c r="C495" s="24"/>
      <c r="D495" s="32">
        <v>0.0241</v>
      </c>
      <c r="E495" s="32">
        <v>38.4</v>
      </c>
    </row>
    <row r="496" spans="1:5" ht="12.75">
      <c r="A496" s="24"/>
      <c r="B496" s="24"/>
      <c r="C496" s="24"/>
      <c r="D496" s="32">
        <v>0.0242</v>
      </c>
      <c r="E496" s="32">
        <v>38.4</v>
      </c>
    </row>
    <row r="497" spans="1:5" ht="12.75">
      <c r="A497" s="24"/>
      <c r="B497" s="24"/>
      <c r="C497" s="24"/>
      <c r="D497" s="32">
        <v>0.0243</v>
      </c>
      <c r="E497" s="32">
        <v>38.4</v>
      </c>
    </row>
    <row r="498" spans="1:5" ht="12.75">
      <c r="A498" s="24"/>
      <c r="B498" s="24"/>
      <c r="C498" s="24"/>
      <c r="D498" s="32">
        <v>0.0244</v>
      </c>
      <c r="E498" s="32">
        <v>38.4</v>
      </c>
    </row>
    <row r="499" spans="1:5" ht="12.75">
      <c r="A499" s="24"/>
      <c r="B499" s="24"/>
      <c r="C499" s="24"/>
      <c r="D499" s="32">
        <v>0.0245</v>
      </c>
      <c r="E499" s="32">
        <v>38.4</v>
      </c>
    </row>
    <row r="500" spans="1:5" ht="12.75">
      <c r="A500" s="24"/>
      <c r="B500" s="24"/>
      <c r="C500" s="24"/>
      <c r="D500" s="32">
        <v>0.0246</v>
      </c>
      <c r="E500" s="32">
        <v>38.4</v>
      </c>
    </row>
    <row r="501" spans="1:5" ht="12.75">
      <c r="A501" s="24"/>
      <c r="B501" s="24"/>
      <c r="C501" s="24"/>
      <c r="D501" s="32">
        <v>0.0247</v>
      </c>
      <c r="E501" s="32">
        <v>38.4</v>
      </c>
    </row>
    <row r="502" spans="1:5" ht="12.75">
      <c r="A502" s="24"/>
      <c r="B502" s="24"/>
      <c r="C502" s="24"/>
      <c r="D502" s="32">
        <v>0.0248</v>
      </c>
      <c r="E502" s="32">
        <v>38.4</v>
      </c>
    </row>
    <row r="503" spans="1:5" ht="12.75">
      <c r="A503" s="24"/>
      <c r="B503" s="24"/>
      <c r="C503" s="24"/>
      <c r="D503" s="32">
        <v>0.0249</v>
      </c>
      <c r="E503" s="32">
        <v>38.4</v>
      </c>
    </row>
    <row r="504" spans="1:5" ht="12.75">
      <c r="A504" s="24"/>
      <c r="B504" s="24"/>
      <c r="C504" s="24"/>
      <c r="D504" s="32">
        <v>0.025</v>
      </c>
      <c r="E504" s="32">
        <v>38.4</v>
      </c>
    </row>
    <row r="505" spans="1:5" ht="12.75">
      <c r="A505" s="24"/>
      <c r="B505" s="24"/>
      <c r="C505" s="24"/>
      <c r="D505" s="32">
        <v>0.0251</v>
      </c>
      <c r="E505" s="32">
        <v>38.4</v>
      </c>
    </row>
    <row r="506" spans="1:5" ht="12.75">
      <c r="A506" s="24"/>
      <c r="B506" s="24"/>
      <c r="C506" s="24"/>
      <c r="D506" s="32">
        <v>0.0252</v>
      </c>
      <c r="E506" s="32">
        <v>38.4</v>
      </c>
    </row>
    <row r="507" spans="1:5" ht="12.75">
      <c r="A507" s="24"/>
      <c r="B507" s="24"/>
      <c r="C507" s="24"/>
      <c r="D507" s="32">
        <v>0.0253</v>
      </c>
      <c r="E507" s="32">
        <v>38.4</v>
      </c>
    </row>
    <row r="508" spans="1:5" ht="12.75">
      <c r="A508" s="24"/>
      <c r="B508" s="24"/>
      <c r="C508" s="24"/>
      <c r="D508" s="32">
        <v>0.0254</v>
      </c>
      <c r="E508" s="32">
        <v>38.4</v>
      </c>
    </row>
    <row r="509" spans="1:5" ht="12.75">
      <c r="A509" s="24"/>
      <c r="B509" s="24"/>
      <c r="C509" s="24"/>
      <c r="D509" s="32">
        <v>0.0255</v>
      </c>
      <c r="E509" s="32">
        <v>38.4</v>
      </c>
    </row>
    <row r="510" spans="1:5" ht="12.75">
      <c r="A510" s="24"/>
      <c r="B510" s="24"/>
      <c r="C510" s="24"/>
      <c r="D510" s="32">
        <v>0.0256</v>
      </c>
      <c r="E510" s="32">
        <v>38.4</v>
      </c>
    </row>
    <row r="511" spans="1:5" ht="12.75">
      <c r="A511" s="24"/>
      <c r="B511" s="24"/>
      <c r="C511" s="24"/>
      <c r="D511" s="32">
        <v>0.0257</v>
      </c>
      <c r="E511" s="32">
        <v>38.4</v>
      </c>
    </row>
    <row r="512" spans="1:5" ht="12.75">
      <c r="A512" s="24"/>
      <c r="B512" s="24"/>
      <c r="C512" s="24"/>
      <c r="D512" s="32">
        <v>0.0258</v>
      </c>
      <c r="E512" s="32">
        <v>38.4</v>
      </c>
    </row>
    <row r="513" spans="1:5" ht="12.75">
      <c r="A513" s="24"/>
      <c r="B513" s="24"/>
      <c r="C513" s="24"/>
      <c r="D513" s="32">
        <v>0.0259</v>
      </c>
      <c r="E513" s="32">
        <v>38.4</v>
      </c>
    </row>
    <row r="514" spans="1:5" ht="12.75">
      <c r="A514" s="24"/>
      <c r="B514" s="24"/>
      <c r="C514" s="24"/>
      <c r="D514" s="32">
        <v>0.026</v>
      </c>
      <c r="E514" s="32">
        <v>38.4</v>
      </c>
    </row>
    <row r="515" spans="1:5" ht="12.75">
      <c r="A515" s="24"/>
      <c r="B515" s="24"/>
      <c r="C515" s="24"/>
      <c r="D515" s="32">
        <v>0.0261</v>
      </c>
      <c r="E515" s="32">
        <v>38.4</v>
      </c>
    </row>
    <row r="516" spans="1:5" ht="12.75">
      <c r="A516" s="24"/>
      <c r="B516" s="24"/>
      <c r="C516" s="24"/>
      <c r="D516" s="32">
        <v>0.0262</v>
      </c>
      <c r="E516" s="32">
        <v>39.2</v>
      </c>
    </row>
    <row r="517" spans="1:5" ht="12.75">
      <c r="A517" s="24"/>
      <c r="B517" s="24"/>
      <c r="C517" s="24"/>
      <c r="D517" s="32">
        <v>0.0263</v>
      </c>
      <c r="E517" s="32">
        <v>38.4</v>
      </c>
    </row>
    <row r="518" spans="1:5" ht="12.75">
      <c r="A518" s="24"/>
      <c r="B518" s="24"/>
      <c r="C518" s="24"/>
      <c r="D518" s="32">
        <v>0.0264</v>
      </c>
      <c r="E518" s="32">
        <v>38.4</v>
      </c>
    </row>
    <row r="519" spans="1:5" ht="12.75">
      <c r="A519" s="24"/>
      <c r="B519" s="24"/>
      <c r="C519" s="24"/>
      <c r="D519" s="32">
        <v>0.0265</v>
      </c>
      <c r="E519" s="32">
        <v>38.4</v>
      </c>
    </row>
    <row r="520" spans="1:5" ht="12.75">
      <c r="A520" s="24"/>
      <c r="B520" s="24"/>
      <c r="C520" s="24"/>
      <c r="D520" s="32">
        <v>0.0266</v>
      </c>
      <c r="E520" s="32">
        <v>39.2</v>
      </c>
    </row>
    <row r="521" spans="1:5" ht="12.75">
      <c r="A521" s="24"/>
      <c r="B521" s="24"/>
      <c r="C521" s="24"/>
      <c r="D521" s="32">
        <v>0.0267</v>
      </c>
      <c r="E521" s="32">
        <v>38.4</v>
      </c>
    </row>
    <row r="522" spans="1:5" ht="12.75">
      <c r="A522" s="24"/>
      <c r="B522" s="24"/>
      <c r="C522" s="24"/>
      <c r="D522" s="32">
        <v>0.0268</v>
      </c>
      <c r="E522" s="32">
        <v>38.4</v>
      </c>
    </row>
    <row r="523" spans="1:5" ht="12.75">
      <c r="A523" s="24"/>
      <c r="B523" s="24"/>
      <c r="C523" s="24"/>
      <c r="D523" s="32">
        <v>0.0269</v>
      </c>
      <c r="E523" s="32">
        <v>38.4</v>
      </c>
    </row>
    <row r="524" spans="1:5" ht="12.75">
      <c r="A524" s="24"/>
      <c r="B524" s="24"/>
      <c r="C524" s="24"/>
      <c r="D524" s="32">
        <v>0.027</v>
      </c>
      <c r="E524" s="32">
        <v>38.4</v>
      </c>
    </row>
    <row r="525" spans="1:5" ht="12.75">
      <c r="A525" s="24"/>
      <c r="B525" s="24"/>
      <c r="C525" s="24"/>
      <c r="D525" s="32">
        <v>0.0271</v>
      </c>
      <c r="E525" s="32">
        <v>38.4</v>
      </c>
    </row>
    <row r="526" spans="1:5" ht="12.75">
      <c r="A526" s="24"/>
      <c r="B526" s="24"/>
      <c r="C526" s="24"/>
      <c r="D526" s="32">
        <v>0.0272</v>
      </c>
      <c r="E526" s="32">
        <v>38.4</v>
      </c>
    </row>
    <row r="527" spans="1:5" ht="12.75">
      <c r="A527" s="24"/>
      <c r="B527" s="24"/>
      <c r="C527" s="24"/>
      <c r="D527" s="32">
        <v>0.0273</v>
      </c>
      <c r="E527" s="32">
        <v>38.4</v>
      </c>
    </row>
    <row r="528" spans="1:5" ht="12.75">
      <c r="A528" s="24"/>
      <c r="B528" s="24"/>
      <c r="C528" s="24"/>
      <c r="D528" s="32">
        <v>0.0274</v>
      </c>
      <c r="E528" s="32">
        <v>38.4</v>
      </c>
    </row>
    <row r="529" spans="1:5" ht="12.75">
      <c r="A529" s="24"/>
      <c r="B529" s="24"/>
      <c r="C529" s="24"/>
      <c r="D529" s="32">
        <v>0.0275</v>
      </c>
      <c r="E529" s="32">
        <v>38.4</v>
      </c>
    </row>
    <row r="530" spans="1:5" ht="12.75">
      <c r="A530" s="24"/>
      <c r="B530" s="24"/>
      <c r="C530" s="24"/>
      <c r="D530" s="32">
        <v>0.0276</v>
      </c>
      <c r="E530" s="32">
        <v>38.4</v>
      </c>
    </row>
    <row r="531" spans="1:5" ht="12.75">
      <c r="A531" s="24"/>
      <c r="B531" s="24"/>
      <c r="C531" s="24"/>
      <c r="D531" s="32">
        <v>0.0277</v>
      </c>
      <c r="E531" s="32">
        <v>38.4</v>
      </c>
    </row>
    <row r="532" spans="1:5" ht="12.75">
      <c r="A532" s="24"/>
      <c r="B532" s="24"/>
      <c r="C532" s="24"/>
      <c r="D532" s="32">
        <v>0.0278</v>
      </c>
      <c r="E532" s="32">
        <v>38.4</v>
      </c>
    </row>
    <row r="533" spans="1:5" ht="12.75">
      <c r="A533" s="24"/>
      <c r="B533" s="24"/>
      <c r="C533" s="24"/>
      <c r="D533" s="32">
        <v>0.0279</v>
      </c>
      <c r="E533" s="32">
        <v>38.4</v>
      </c>
    </row>
    <row r="534" spans="1:5" ht="12.75">
      <c r="A534" s="24"/>
      <c r="B534" s="24"/>
      <c r="C534" s="24"/>
      <c r="D534" s="32">
        <v>0.028</v>
      </c>
      <c r="E534" s="32">
        <v>38.4</v>
      </c>
    </row>
    <row r="535" spans="1:5" ht="12.75">
      <c r="A535" s="24"/>
      <c r="B535" s="24"/>
      <c r="C535" s="24"/>
      <c r="D535" s="32">
        <v>0.0281</v>
      </c>
      <c r="E535" s="32">
        <v>38.4</v>
      </c>
    </row>
    <row r="536" spans="1:5" ht="12.75">
      <c r="A536" s="24"/>
      <c r="B536" s="24"/>
      <c r="C536" s="24"/>
      <c r="D536" s="32">
        <v>0.0282</v>
      </c>
      <c r="E536" s="32">
        <v>38.4</v>
      </c>
    </row>
    <row r="537" spans="1:5" ht="12.75">
      <c r="A537" s="24"/>
      <c r="B537" s="24"/>
      <c r="C537" s="24"/>
      <c r="D537" s="32">
        <v>0.0283</v>
      </c>
      <c r="E537" s="32">
        <v>38.4</v>
      </c>
    </row>
    <row r="538" spans="1:5" ht="12.75">
      <c r="A538" s="24"/>
      <c r="B538" s="24"/>
      <c r="C538" s="24"/>
      <c r="D538" s="32">
        <v>0.0284</v>
      </c>
      <c r="E538" s="32">
        <v>38.4</v>
      </c>
    </row>
    <row r="539" spans="1:5" ht="12.75">
      <c r="A539" s="24"/>
      <c r="B539" s="24"/>
      <c r="C539" s="24"/>
      <c r="D539" s="32">
        <v>0.0285</v>
      </c>
      <c r="E539" s="32">
        <v>38.4</v>
      </c>
    </row>
    <row r="540" spans="1:5" ht="12.75">
      <c r="A540" s="24"/>
      <c r="B540" s="24"/>
      <c r="C540" s="24"/>
      <c r="D540" s="32">
        <v>0.0286</v>
      </c>
      <c r="E540" s="32">
        <v>38.4</v>
      </c>
    </row>
    <row r="541" spans="1:5" ht="12.75">
      <c r="A541" s="24"/>
      <c r="B541" s="24"/>
      <c r="C541" s="24"/>
      <c r="D541" s="32">
        <v>0.0287</v>
      </c>
      <c r="E541" s="32">
        <v>38.4</v>
      </c>
    </row>
    <row r="542" spans="1:5" ht="12.75">
      <c r="A542" s="24"/>
      <c r="B542" s="24"/>
      <c r="C542" s="24"/>
      <c r="D542" s="32">
        <v>0.0288</v>
      </c>
      <c r="E542" s="32">
        <v>39.2</v>
      </c>
    </row>
    <row r="543" spans="1:5" ht="12.75">
      <c r="A543" s="24"/>
      <c r="B543" s="24"/>
      <c r="C543" s="24"/>
      <c r="D543" s="32">
        <v>0.0289</v>
      </c>
      <c r="E543" s="32">
        <v>38.4</v>
      </c>
    </row>
    <row r="544" spans="1:5" ht="12.75">
      <c r="A544" s="24"/>
      <c r="B544" s="24"/>
      <c r="C544" s="24"/>
      <c r="D544" s="32">
        <v>0.029</v>
      </c>
      <c r="E544" s="32">
        <v>38.4</v>
      </c>
    </row>
    <row r="545" spans="1:5" ht="12.75">
      <c r="A545" s="24"/>
      <c r="B545" s="24"/>
      <c r="C545" s="24"/>
      <c r="D545" s="32">
        <v>0.0291</v>
      </c>
      <c r="E545" s="32">
        <v>38.4</v>
      </c>
    </row>
    <row r="546" spans="1:5" ht="12.75">
      <c r="A546" s="24"/>
      <c r="B546" s="24"/>
      <c r="C546" s="24"/>
      <c r="D546" s="32">
        <v>0.0292</v>
      </c>
      <c r="E546" s="32">
        <v>37.6</v>
      </c>
    </row>
    <row r="547" spans="1:5" ht="12.75">
      <c r="A547" s="24"/>
      <c r="B547" s="24"/>
      <c r="C547" s="24"/>
      <c r="D547" s="32">
        <v>0.0293</v>
      </c>
      <c r="E547" s="32">
        <v>38.4</v>
      </c>
    </row>
    <row r="548" spans="1:5" ht="12.75">
      <c r="A548" s="24"/>
      <c r="B548" s="24"/>
      <c r="C548" s="24"/>
      <c r="D548" s="32">
        <v>0.0294</v>
      </c>
      <c r="E548" s="32">
        <v>38.4</v>
      </c>
    </row>
    <row r="549" spans="1:5" ht="12.75">
      <c r="A549" s="24"/>
      <c r="B549" s="24"/>
      <c r="C549" s="24"/>
      <c r="D549" s="32">
        <v>0.0295</v>
      </c>
      <c r="E549" s="32">
        <v>39.2</v>
      </c>
    </row>
    <row r="550" spans="1:5" ht="12.75">
      <c r="A550" s="24"/>
      <c r="B550" s="24"/>
      <c r="C550" s="24"/>
      <c r="D550" s="32">
        <v>0.0296</v>
      </c>
      <c r="E550" s="32">
        <v>38.4</v>
      </c>
    </row>
    <row r="551" spans="1:5" ht="12.75">
      <c r="A551" s="24"/>
      <c r="B551" s="24"/>
      <c r="C551" s="24"/>
      <c r="D551" s="32">
        <v>0.0297</v>
      </c>
      <c r="E551" s="32">
        <v>38.4</v>
      </c>
    </row>
    <row r="552" spans="1:5" ht="12.75">
      <c r="A552" s="24"/>
      <c r="B552" s="24"/>
      <c r="C552" s="24"/>
      <c r="D552" s="32">
        <v>0.0298</v>
      </c>
      <c r="E552" s="32">
        <v>38.4</v>
      </c>
    </row>
    <row r="553" spans="1:5" ht="12.75">
      <c r="A553" s="24"/>
      <c r="B553" s="24"/>
      <c r="C553" s="24"/>
      <c r="D553" s="32">
        <v>0.0299</v>
      </c>
      <c r="E553" s="32">
        <v>38.4</v>
      </c>
    </row>
    <row r="554" spans="1:5" ht="12.75">
      <c r="A554" s="24"/>
      <c r="B554" s="24"/>
      <c r="C554" s="24"/>
      <c r="D554" s="32">
        <v>0.03</v>
      </c>
      <c r="E554" s="32">
        <v>38.4</v>
      </c>
    </row>
    <row r="555" spans="1:5" ht="12.75">
      <c r="A555" s="24"/>
      <c r="B555" s="24"/>
      <c r="C555" s="24"/>
      <c r="D555" s="32">
        <v>0.0301</v>
      </c>
      <c r="E555" s="32">
        <v>38.4</v>
      </c>
    </row>
    <row r="556" spans="1:5" ht="12.75">
      <c r="A556" s="24"/>
      <c r="B556" s="24"/>
      <c r="C556" s="24"/>
      <c r="D556" s="32">
        <v>0.0302</v>
      </c>
      <c r="E556" s="32">
        <v>38.4</v>
      </c>
    </row>
    <row r="557" spans="1:5" ht="12.75">
      <c r="A557" s="24"/>
      <c r="B557" s="24"/>
      <c r="C557" s="24"/>
      <c r="D557" s="32">
        <v>0.0303</v>
      </c>
      <c r="E557" s="32">
        <v>39.2</v>
      </c>
    </row>
    <row r="558" spans="1:5" ht="12.75">
      <c r="A558" s="24"/>
      <c r="B558" s="24"/>
      <c r="C558" s="24"/>
      <c r="D558" s="32">
        <v>0.0304</v>
      </c>
      <c r="E558" s="32">
        <v>38.4</v>
      </c>
    </row>
    <row r="559" spans="1:5" ht="12.75">
      <c r="A559" s="24"/>
      <c r="B559" s="24"/>
      <c r="C559" s="24"/>
      <c r="D559" s="32">
        <v>0.0305</v>
      </c>
      <c r="E559" s="32">
        <v>38.4</v>
      </c>
    </row>
    <row r="560" spans="1:5" ht="12.75">
      <c r="A560" s="24"/>
      <c r="B560" s="24"/>
      <c r="C560" s="24"/>
      <c r="D560" s="32">
        <v>0.0306</v>
      </c>
      <c r="E560" s="32">
        <v>39.2</v>
      </c>
    </row>
    <row r="561" spans="1:5" ht="12.75">
      <c r="A561" s="24"/>
      <c r="B561" s="24"/>
      <c r="C561" s="24"/>
      <c r="D561" s="32">
        <v>0.0307</v>
      </c>
      <c r="E561" s="32">
        <v>38.4</v>
      </c>
    </row>
    <row r="562" spans="1:5" ht="12.75">
      <c r="A562" s="24"/>
      <c r="B562" s="24"/>
      <c r="C562" s="24"/>
      <c r="D562" s="32">
        <v>0.0308</v>
      </c>
      <c r="E562" s="32">
        <v>38.4</v>
      </c>
    </row>
    <row r="563" spans="1:5" ht="12.75">
      <c r="A563" s="24"/>
      <c r="B563" s="24"/>
      <c r="C563" s="24"/>
      <c r="D563" s="32">
        <v>0.0309</v>
      </c>
      <c r="E563" s="32">
        <v>38.4</v>
      </c>
    </row>
    <row r="564" spans="1:5" ht="12.75">
      <c r="A564" s="24"/>
      <c r="B564" s="24"/>
      <c r="C564" s="24"/>
      <c r="D564" s="32">
        <v>0.031</v>
      </c>
      <c r="E564" s="32">
        <v>38.4</v>
      </c>
    </row>
    <row r="565" spans="1:5" ht="12.75">
      <c r="A565" s="24"/>
      <c r="B565" s="24"/>
      <c r="C565" s="24"/>
      <c r="D565" s="32">
        <v>0.0311</v>
      </c>
      <c r="E565" s="32">
        <v>38.4</v>
      </c>
    </row>
    <row r="566" spans="1:5" ht="12.75">
      <c r="A566" s="24"/>
      <c r="B566" s="24"/>
      <c r="C566" s="24"/>
      <c r="D566" s="32">
        <v>0.0312</v>
      </c>
      <c r="E566" s="32">
        <v>38.4</v>
      </c>
    </row>
    <row r="567" spans="1:5" ht="12.75">
      <c r="A567" s="24"/>
      <c r="B567" s="24"/>
      <c r="C567" s="24"/>
      <c r="D567" s="32">
        <v>0.0313</v>
      </c>
      <c r="E567" s="32">
        <v>38.4</v>
      </c>
    </row>
    <row r="568" spans="1:5" ht="12.75">
      <c r="A568" s="24"/>
      <c r="B568" s="24"/>
      <c r="C568" s="24"/>
      <c r="D568" s="32">
        <v>0.0314</v>
      </c>
      <c r="E568" s="32">
        <v>38.4</v>
      </c>
    </row>
    <row r="569" spans="1:5" ht="12.75">
      <c r="A569" s="24"/>
      <c r="B569" s="24"/>
      <c r="C569" s="24"/>
      <c r="D569" s="32">
        <v>0.0315</v>
      </c>
      <c r="E569" s="32">
        <v>38.4</v>
      </c>
    </row>
    <row r="570" spans="1:5" ht="12.75">
      <c r="A570" s="24"/>
      <c r="B570" s="24"/>
      <c r="C570" s="24"/>
      <c r="D570" s="32">
        <v>0.0316</v>
      </c>
      <c r="E570" s="32">
        <v>38.4</v>
      </c>
    </row>
    <row r="571" spans="1:5" ht="12.75">
      <c r="A571" s="24"/>
      <c r="B571" s="24"/>
      <c r="C571" s="24"/>
      <c r="D571" s="32">
        <v>0.0317</v>
      </c>
      <c r="E571" s="32">
        <v>38.4</v>
      </c>
    </row>
    <row r="572" spans="1:5" ht="12.75">
      <c r="A572" s="24"/>
      <c r="B572" s="24"/>
      <c r="C572" s="24"/>
      <c r="D572" s="32">
        <v>0.0318</v>
      </c>
      <c r="E572" s="32">
        <v>38.4</v>
      </c>
    </row>
    <row r="573" spans="1:5" ht="12.75">
      <c r="A573" s="24"/>
      <c r="B573" s="24"/>
      <c r="C573" s="24"/>
      <c r="D573" s="32">
        <v>0.0319</v>
      </c>
      <c r="E573" s="32">
        <v>38.4</v>
      </c>
    </row>
    <row r="574" spans="1:5" ht="12.75">
      <c r="A574" s="24"/>
      <c r="B574" s="24"/>
      <c r="C574" s="24"/>
      <c r="D574" s="32">
        <v>0.032</v>
      </c>
      <c r="E574" s="32">
        <v>38.4</v>
      </c>
    </row>
    <row r="575" spans="1:5" ht="12.75">
      <c r="A575" s="24"/>
      <c r="B575" s="24"/>
      <c r="C575" s="24"/>
      <c r="D575" s="32">
        <v>0.0321</v>
      </c>
      <c r="E575" s="32">
        <v>38.4</v>
      </c>
    </row>
    <row r="576" spans="1:5" ht="12.75">
      <c r="A576" s="24"/>
      <c r="B576" s="24"/>
      <c r="C576" s="24"/>
      <c r="D576" s="32">
        <v>0.0322</v>
      </c>
      <c r="E576" s="32">
        <v>38.4</v>
      </c>
    </row>
    <row r="577" spans="1:5" ht="12.75">
      <c r="A577" s="24"/>
      <c r="B577" s="24"/>
      <c r="C577" s="24"/>
      <c r="D577" s="32">
        <v>0.0323</v>
      </c>
      <c r="E577" s="32">
        <v>38.4</v>
      </c>
    </row>
    <row r="578" spans="1:5" ht="12.75">
      <c r="A578" s="24"/>
      <c r="B578" s="24"/>
      <c r="C578" s="24"/>
      <c r="D578" s="32">
        <v>0.0324</v>
      </c>
      <c r="E578" s="32">
        <v>38.4</v>
      </c>
    </row>
    <row r="579" spans="1:5" ht="12.75">
      <c r="A579" s="24"/>
      <c r="B579" s="24"/>
      <c r="C579" s="24"/>
      <c r="D579" s="32">
        <v>0.0325</v>
      </c>
      <c r="E579" s="32">
        <v>38.4</v>
      </c>
    </row>
    <row r="580" spans="1:5" ht="12.75">
      <c r="A580" s="24"/>
      <c r="B580" s="24"/>
      <c r="C580" s="24"/>
      <c r="D580" s="32">
        <v>0.0326</v>
      </c>
      <c r="E580" s="32">
        <v>38.4</v>
      </c>
    </row>
    <row r="581" spans="1:5" ht="12.75">
      <c r="A581" s="24"/>
      <c r="B581" s="24"/>
      <c r="C581" s="24"/>
      <c r="D581" s="32">
        <v>0.0327</v>
      </c>
      <c r="E581" s="32">
        <v>38.4</v>
      </c>
    </row>
    <row r="582" spans="1:5" ht="12.75">
      <c r="A582" s="24"/>
      <c r="B582" s="24"/>
      <c r="C582" s="24"/>
      <c r="D582" s="32">
        <v>0.0328</v>
      </c>
      <c r="E582" s="32">
        <v>38.4</v>
      </c>
    </row>
    <row r="583" spans="1:5" ht="12.75">
      <c r="A583" s="24"/>
      <c r="B583" s="24"/>
      <c r="C583" s="24"/>
      <c r="D583" s="32">
        <v>0.0329</v>
      </c>
      <c r="E583" s="32">
        <v>38.4</v>
      </c>
    </row>
    <row r="584" spans="1:5" ht="12.75">
      <c r="A584" s="24"/>
      <c r="B584" s="24"/>
      <c r="C584" s="24"/>
      <c r="D584" s="32">
        <v>0.033</v>
      </c>
      <c r="E584" s="32">
        <v>39.2</v>
      </c>
    </row>
    <row r="585" spans="1:5" ht="12.75">
      <c r="A585" s="24"/>
      <c r="B585" s="24"/>
      <c r="C585" s="24"/>
      <c r="D585" s="32">
        <v>0.0331</v>
      </c>
      <c r="E585" s="32">
        <v>38.4</v>
      </c>
    </row>
    <row r="586" spans="1:5" ht="12.75">
      <c r="A586" s="24"/>
      <c r="B586" s="24"/>
      <c r="C586" s="24"/>
      <c r="D586" s="32">
        <v>0.0332</v>
      </c>
      <c r="E586" s="32">
        <v>38.4</v>
      </c>
    </row>
    <row r="587" spans="1:5" ht="12.75">
      <c r="A587" s="24"/>
      <c r="B587" s="24"/>
      <c r="C587" s="24"/>
      <c r="D587" s="32">
        <v>0.0333</v>
      </c>
      <c r="E587" s="32">
        <v>38.4</v>
      </c>
    </row>
    <row r="588" spans="1:5" ht="12.75">
      <c r="A588" s="24"/>
      <c r="B588" s="24"/>
      <c r="C588" s="24"/>
      <c r="D588" s="32">
        <v>0.0334</v>
      </c>
      <c r="E588" s="32">
        <v>38.4</v>
      </c>
    </row>
    <row r="589" spans="1:5" ht="12.75">
      <c r="A589" s="24"/>
      <c r="B589" s="24"/>
      <c r="C589" s="24"/>
      <c r="D589" s="32">
        <v>0.0335</v>
      </c>
      <c r="E589" s="32">
        <v>38.4</v>
      </c>
    </row>
    <row r="590" spans="1:5" ht="12.75">
      <c r="A590" s="24"/>
      <c r="B590" s="24"/>
      <c r="C590" s="24"/>
      <c r="D590" s="32">
        <v>0.0336</v>
      </c>
      <c r="E590" s="32">
        <v>38.4</v>
      </c>
    </row>
    <row r="591" spans="1:5" ht="12.75">
      <c r="A591" s="24"/>
      <c r="B591" s="24"/>
      <c r="C591" s="24"/>
      <c r="D591" s="32">
        <v>0.0337</v>
      </c>
      <c r="E591" s="32">
        <v>38.4</v>
      </c>
    </row>
    <row r="592" spans="1:5" ht="12.75">
      <c r="A592" s="24"/>
      <c r="B592" s="24"/>
      <c r="C592" s="24"/>
      <c r="D592" s="32">
        <v>0.0338</v>
      </c>
      <c r="E592" s="32">
        <v>38.4</v>
      </c>
    </row>
    <row r="593" spans="1:5" ht="12.75">
      <c r="A593" s="24"/>
      <c r="B593" s="24"/>
      <c r="C593" s="24"/>
      <c r="D593" s="32">
        <v>0.0339</v>
      </c>
      <c r="E593" s="32">
        <v>38.4</v>
      </c>
    </row>
    <row r="594" spans="1:5" ht="12.75">
      <c r="A594" s="24"/>
      <c r="B594" s="24"/>
      <c r="C594" s="24"/>
      <c r="D594" s="32">
        <v>0.034</v>
      </c>
      <c r="E594" s="32">
        <v>38.4</v>
      </c>
    </row>
    <row r="595" spans="1:5" ht="12.75">
      <c r="A595" s="24"/>
      <c r="B595" s="24"/>
      <c r="C595" s="24"/>
      <c r="D595" s="32">
        <v>0.0341</v>
      </c>
      <c r="E595" s="32">
        <v>38.4</v>
      </c>
    </row>
    <row r="596" spans="1:5" ht="12.75">
      <c r="A596" s="24"/>
      <c r="B596" s="24"/>
      <c r="C596" s="24"/>
      <c r="D596" s="32">
        <v>0.0342</v>
      </c>
      <c r="E596" s="32">
        <v>38.4</v>
      </c>
    </row>
    <row r="597" spans="1:5" ht="12.75">
      <c r="A597" s="24"/>
      <c r="B597" s="24"/>
      <c r="C597" s="24"/>
      <c r="D597" s="32">
        <v>0.0343</v>
      </c>
      <c r="E597" s="32">
        <v>38.4</v>
      </c>
    </row>
    <row r="598" spans="1:5" ht="12.75">
      <c r="A598" s="24"/>
      <c r="B598" s="24"/>
      <c r="C598" s="24"/>
      <c r="D598" s="32">
        <v>0.0344</v>
      </c>
      <c r="E598" s="32">
        <v>38.4</v>
      </c>
    </row>
    <row r="599" spans="1:5" ht="12.75">
      <c r="A599" s="24"/>
      <c r="B599" s="24"/>
      <c r="C599" s="24"/>
      <c r="D599" s="32">
        <v>0.0345</v>
      </c>
      <c r="E599" s="32">
        <v>38.4</v>
      </c>
    </row>
    <row r="600" spans="1:5" ht="12.75">
      <c r="A600" s="24"/>
      <c r="B600" s="24"/>
      <c r="C600" s="24"/>
      <c r="D600" s="32">
        <v>0.0346</v>
      </c>
      <c r="E600" s="32">
        <v>38.4</v>
      </c>
    </row>
    <row r="601" spans="1:5" ht="12.75">
      <c r="A601" s="24"/>
      <c r="B601" s="24"/>
      <c r="C601" s="24"/>
      <c r="D601" s="32">
        <v>0.0347</v>
      </c>
      <c r="E601" s="32">
        <v>38.4</v>
      </c>
    </row>
    <row r="602" spans="1:5" ht="12.75">
      <c r="A602" s="24"/>
      <c r="B602" s="24"/>
      <c r="C602" s="24"/>
      <c r="D602" s="32">
        <v>0.0348</v>
      </c>
      <c r="E602" s="32">
        <v>38.4</v>
      </c>
    </row>
    <row r="603" spans="1:5" ht="12.75">
      <c r="A603" s="24"/>
      <c r="B603" s="24"/>
      <c r="C603" s="24"/>
      <c r="D603" s="32">
        <v>0.0349</v>
      </c>
      <c r="E603" s="32">
        <v>38.4</v>
      </c>
    </row>
    <row r="604" spans="1:5" ht="12.75">
      <c r="A604" s="24"/>
      <c r="B604" s="24"/>
      <c r="C604" s="24"/>
      <c r="D604" s="32">
        <v>0.035</v>
      </c>
      <c r="E604" s="32">
        <v>38.4</v>
      </c>
    </row>
    <row r="605" spans="1:5" ht="12.75">
      <c r="A605" s="24"/>
      <c r="B605" s="24"/>
      <c r="C605" s="24"/>
      <c r="D605" s="32">
        <v>0.0351</v>
      </c>
      <c r="E605" s="32">
        <v>38.4</v>
      </c>
    </row>
    <row r="606" spans="1:5" ht="12.75">
      <c r="A606" s="24"/>
      <c r="B606" s="24"/>
      <c r="C606" s="24"/>
      <c r="D606" s="32">
        <v>0.0352</v>
      </c>
      <c r="E606" s="32">
        <v>38.4</v>
      </c>
    </row>
    <row r="607" spans="1:5" ht="12.75">
      <c r="A607" s="24"/>
      <c r="B607" s="24"/>
      <c r="C607" s="24"/>
      <c r="D607" s="32">
        <v>0.0353</v>
      </c>
      <c r="E607" s="32">
        <v>38.4</v>
      </c>
    </row>
    <row r="608" spans="1:5" ht="12.75">
      <c r="A608" s="24"/>
      <c r="B608" s="24"/>
      <c r="C608" s="24"/>
      <c r="D608" s="32">
        <v>0.0354</v>
      </c>
      <c r="E608" s="32">
        <v>38.4</v>
      </c>
    </row>
    <row r="609" spans="1:5" ht="12.75">
      <c r="A609" s="24"/>
      <c r="B609" s="24"/>
      <c r="C609" s="24"/>
      <c r="D609" s="32">
        <v>0.0355</v>
      </c>
      <c r="E609" s="32">
        <v>38.4</v>
      </c>
    </row>
    <row r="610" spans="1:5" ht="12.75">
      <c r="A610" s="24"/>
      <c r="B610" s="24"/>
      <c r="C610" s="24"/>
      <c r="D610" s="32">
        <v>0.0356</v>
      </c>
      <c r="E610" s="32">
        <v>38.4</v>
      </c>
    </row>
    <row r="611" spans="1:5" ht="12.75">
      <c r="A611" s="24"/>
      <c r="B611" s="24"/>
      <c r="C611" s="24"/>
      <c r="D611" s="32">
        <v>0.0357</v>
      </c>
      <c r="E611" s="32">
        <v>38.4</v>
      </c>
    </row>
    <row r="612" spans="1:5" ht="12.75">
      <c r="A612" s="24"/>
      <c r="B612" s="24"/>
      <c r="C612" s="24"/>
      <c r="D612" s="32">
        <v>0.0358</v>
      </c>
      <c r="E612" s="32">
        <v>38.4</v>
      </c>
    </row>
    <row r="613" spans="1:5" ht="12.75">
      <c r="A613" s="24"/>
      <c r="B613" s="24"/>
      <c r="C613" s="24"/>
      <c r="D613" s="32">
        <v>0.0359</v>
      </c>
      <c r="E613" s="32">
        <v>38.4</v>
      </c>
    </row>
    <row r="614" spans="1:5" ht="12.75">
      <c r="A614" s="24"/>
      <c r="B614" s="24"/>
      <c r="C614" s="24"/>
      <c r="D614" s="32">
        <v>0.036</v>
      </c>
      <c r="E614" s="32">
        <v>38.4</v>
      </c>
    </row>
    <row r="615" spans="1:5" ht="12.75">
      <c r="A615" s="24"/>
      <c r="B615" s="24"/>
      <c r="C615" s="24"/>
      <c r="D615" s="32">
        <v>0.0361</v>
      </c>
      <c r="E615" s="32">
        <v>38.4</v>
      </c>
    </row>
    <row r="616" spans="1:5" ht="12.75">
      <c r="A616" s="24"/>
      <c r="B616" s="24"/>
      <c r="C616" s="24"/>
      <c r="D616" s="32">
        <v>0.0362</v>
      </c>
      <c r="E616" s="32">
        <v>38.4</v>
      </c>
    </row>
    <row r="617" spans="1:5" ht="12.75">
      <c r="A617" s="24"/>
      <c r="B617" s="24"/>
      <c r="C617" s="24"/>
      <c r="D617" s="32">
        <v>0.0363</v>
      </c>
      <c r="E617" s="32">
        <v>38.4</v>
      </c>
    </row>
    <row r="618" spans="1:5" ht="12.75">
      <c r="A618" s="24"/>
      <c r="B618" s="24"/>
      <c r="C618" s="24"/>
      <c r="D618" s="32">
        <v>0.0364</v>
      </c>
      <c r="E618" s="32">
        <v>38.4</v>
      </c>
    </row>
    <row r="619" spans="1:5" ht="12.75">
      <c r="A619" s="24"/>
      <c r="B619" s="24"/>
      <c r="C619" s="24"/>
      <c r="D619" s="32">
        <v>0.0365</v>
      </c>
      <c r="E619" s="32">
        <v>38.4</v>
      </c>
    </row>
    <row r="620" spans="1:5" ht="12.75">
      <c r="A620" s="24"/>
      <c r="B620" s="24"/>
      <c r="C620" s="24"/>
      <c r="D620" s="32">
        <v>0.0366</v>
      </c>
      <c r="E620" s="32">
        <v>38.4</v>
      </c>
    </row>
    <row r="621" spans="1:5" ht="12.75">
      <c r="A621" s="24"/>
      <c r="B621" s="24"/>
      <c r="C621" s="24"/>
      <c r="D621" s="32">
        <v>0.036699999999999997</v>
      </c>
      <c r="E621" s="32">
        <v>38.4</v>
      </c>
    </row>
    <row r="622" spans="1:5" ht="12.75">
      <c r="A622" s="24"/>
      <c r="B622" s="24"/>
      <c r="C622" s="24"/>
      <c r="D622" s="32">
        <v>0.0368</v>
      </c>
      <c r="E622" s="32">
        <v>38.4</v>
      </c>
    </row>
    <row r="623" spans="1:5" ht="12.75">
      <c r="A623" s="24"/>
      <c r="B623" s="24"/>
      <c r="C623" s="24"/>
      <c r="D623" s="32">
        <v>0.0369</v>
      </c>
      <c r="E623" s="32">
        <v>38.4</v>
      </c>
    </row>
    <row r="624" spans="1:5" ht="12.75">
      <c r="A624" s="24"/>
      <c r="B624" s="24"/>
      <c r="C624" s="24"/>
      <c r="D624" s="32">
        <v>0.037</v>
      </c>
      <c r="E624" s="32">
        <v>38.4</v>
      </c>
    </row>
    <row r="625" spans="1:5" ht="12.75">
      <c r="A625" s="24"/>
      <c r="B625" s="24"/>
      <c r="C625" s="24"/>
      <c r="D625" s="32">
        <v>0.0371</v>
      </c>
      <c r="E625" s="32">
        <v>38.4</v>
      </c>
    </row>
    <row r="626" spans="1:5" ht="12.75">
      <c r="A626" s="24"/>
      <c r="B626" s="24"/>
      <c r="C626" s="24"/>
      <c r="D626" s="32">
        <v>0.0372</v>
      </c>
      <c r="E626" s="32">
        <v>38.4</v>
      </c>
    </row>
    <row r="627" spans="1:5" ht="12.75">
      <c r="A627" s="24"/>
      <c r="B627" s="24"/>
      <c r="C627" s="24"/>
      <c r="D627" s="32">
        <v>0.0373</v>
      </c>
      <c r="E627" s="32">
        <v>38.4</v>
      </c>
    </row>
    <row r="628" spans="1:5" ht="12.75">
      <c r="A628" s="24"/>
      <c r="B628" s="24"/>
      <c r="C628" s="24"/>
      <c r="D628" s="32">
        <v>0.0374</v>
      </c>
      <c r="E628" s="32">
        <v>39.2</v>
      </c>
    </row>
    <row r="629" spans="1:5" ht="12.75">
      <c r="A629" s="24"/>
      <c r="B629" s="24"/>
      <c r="C629" s="24"/>
      <c r="D629" s="32">
        <v>0.0375</v>
      </c>
      <c r="E629" s="32">
        <v>38.4</v>
      </c>
    </row>
    <row r="630" spans="1:5" ht="12.75">
      <c r="A630" s="24"/>
      <c r="B630" s="24"/>
      <c r="C630" s="24"/>
      <c r="D630" s="32">
        <v>0.0376</v>
      </c>
      <c r="E630" s="32">
        <v>38.4</v>
      </c>
    </row>
    <row r="631" spans="1:5" ht="12.75">
      <c r="A631" s="24"/>
      <c r="B631" s="24"/>
      <c r="C631" s="24"/>
      <c r="D631" s="32">
        <v>0.0377</v>
      </c>
      <c r="E631" s="32">
        <v>38.4</v>
      </c>
    </row>
    <row r="632" spans="1:5" ht="12.75">
      <c r="A632" s="24"/>
      <c r="B632" s="24"/>
      <c r="C632" s="24"/>
      <c r="D632" s="32">
        <v>0.0378</v>
      </c>
      <c r="E632" s="32">
        <v>38.4</v>
      </c>
    </row>
    <row r="633" spans="1:5" ht="12.75">
      <c r="A633" s="24"/>
      <c r="B633" s="24"/>
      <c r="C633" s="24"/>
      <c r="D633" s="32">
        <v>0.0379</v>
      </c>
      <c r="E633" s="32">
        <v>38.4</v>
      </c>
    </row>
    <row r="634" spans="1:5" ht="12.75">
      <c r="A634" s="24"/>
      <c r="B634" s="24"/>
      <c r="C634" s="24"/>
      <c r="D634" s="32">
        <v>0.038</v>
      </c>
      <c r="E634" s="32">
        <v>38.4</v>
      </c>
    </row>
    <row r="635" spans="1:5" ht="12.75">
      <c r="A635" s="24"/>
      <c r="B635" s="24"/>
      <c r="C635" s="24"/>
      <c r="D635" s="32">
        <v>0.0381</v>
      </c>
      <c r="E635" s="32">
        <v>38.4</v>
      </c>
    </row>
    <row r="636" spans="1:5" ht="12.75">
      <c r="A636" s="24"/>
      <c r="B636" s="24"/>
      <c r="C636" s="24"/>
      <c r="D636" s="32">
        <v>0.0382</v>
      </c>
      <c r="E636" s="32">
        <v>38.4</v>
      </c>
    </row>
    <row r="637" spans="1:5" ht="12.75">
      <c r="A637" s="24"/>
      <c r="B637" s="24"/>
      <c r="C637" s="24"/>
      <c r="D637" s="32">
        <v>0.0383</v>
      </c>
      <c r="E637" s="32">
        <v>38.4</v>
      </c>
    </row>
    <row r="638" spans="1:5" ht="12.75">
      <c r="A638" s="24"/>
      <c r="B638" s="24"/>
      <c r="C638" s="24"/>
      <c r="D638" s="32">
        <v>0.0384</v>
      </c>
      <c r="E638" s="32">
        <v>38.4</v>
      </c>
    </row>
    <row r="639" spans="1:5" ht="12.75">
      <c r="A639" s="24"/>
      <c r="B639" s="24"/>
      <c r="C639" s="24"/>
      <c r="D639" s="32">
        <v>0.0385</v>
      </c>
      <c r="E639" s="32">
        <v>38.4</v>
      </c>
    </row>
    <row r="640" spans="1:5" ht="12.75">
      <c r="A640" s="24"/>
      <c r="B640" s="24"/>
      <c r="C640" s="24"/>
      <c r="D640" s="32">
        <v>0.0386</v>
      </c>
      <c r="E640" s="32">
        <v>38.4</v>
      </c>
    </row>
    <row r="641" spans="1:5" ht="12.75">
      <c r="A641" s="24"/>
      <c r="B641" s="24"/>
      <c r="C641" s="24"/>
      <c r="D641" s="32">
        <v>0.0387</v>
      </c>
      <c r="E641" s="32">
        <v>38.4</v>
      </c>
    </row>
    <row r="642" spans="1:5" ht="12.75">
      <c r="A642" s="24"/>
      <c r="B642" s="24"/>
      <c r="C642" s="24"/>
      <c r="D642" s="32">
        <v>0.0388</v>
      </c>
      <c r="E642" s="32">
        <v>38.4</v>
      </c>
    </row>
    <row r="643" spans="1:5" ht="12.75">
      <c r="A643" s="24"/>
      <c r="B643" s="24"/>
      <c r="C643" s="24"/>
      <c r="D643" s="32">
        <v>0.0389</v>
      </c>
      <c r="E643" s="32">
        <v>38.4</v>
      </c>
    </row>
    <row r="644" spans="1:5" ht="12.75">
      <c r="A644" s="24"/>
      <c r="B644" s="24"/>
      <c r="C644" s="24"/>
      <c r="D644" s="32">
        <v>0.039</v>
      </c>
      <c r="E644" s="32">
        <v>38.4</v>
      </c>
    </row>
    <row r="645" spans="1:5" ht="12.75">
      <c r="A645" s="24"/>
      <c r="B645" s="24"/>
      <c r="C645" s="24"/>
      <c r="D645" s="32">
        <v>0.0391</v>
      </c>
      <c r="E645" s="32">
        <v>38.4</v>
      </c>
    </row>
    <row r="646" spans="1:5" ht="12.75">
      <c r="A646" s="24"/>
      <c r="B646" s="24"/>
      <c r="C646" s="24"/>
      <c r="D646" s="32">
        <v>0.0392</v>
      </c>
      <c r="E646" s="32">
        <v>38.4</v>
      </c>
    </row>
    <row r="647" spans="1:5" ht="12.75">
      <c r="A647" s="24"/>
      <c r="B647" s="24"/>
      <c r="C647" s="24"/>
      <c r="D647" s="32">
        <v>0.0393</v>
      </c>
      <c r="E647" s="32">
        <v>38.4</v>
      </c>
    </row>
    <row r="648" spans="1:5" ht="12.75">
      <c r="A648" s="24"/>
      <c r="B648" s="24"/>
      <c r="C648" s="24"/>
      <c r="D648" s="32">
        <v>0.0394</v>
      </c>
      <c r="E648" s="32">
        <v>38.4</v>
      </c>
    </row>
    <row r="649" spans="1:5" ht="12.75">
      <c r="A649" s="24"/>
      <c r="B649" s="24"/>
      <c r="C649" s="24"/>
      <c r="D649" s="32">
        <v>0.0395</v>
      </c>
      <c r="E649" s="32">
        <v>38.4</v>
      </c>
    </row>
    <row r="650" spans="1:5" ht="12.75">
      <c r="A650" s="24"/>
      <c r="B650" s="24"/>
      <c r="C650" s="24"/>
      <c r="D650" s="32">
        <v>0.0396</v>
      </c>
      <c r="E650" s="32">
        <v>38.4</v>
      </c>
    </row>
    <row r="651" spans="1:5" ht="12.75">
      <c r="A651" s="24"/>
      <c r="B651" s="24"/>
      <c r="C651" s="24"/>
      <c r="D651" s="32">
        <v>0.0397</v>
      </c>
      <c r="E651" s="32">
        <v>38.4</v>
      </c>
    </row>
    <row r="652" spans="1:5" ht="12.75">
      <c r="A652" s="24"/>
      <c r="B652" s="24"/>
      <c r="C652" s="24"/>
      <c r="D652" s="32">
        <v>0.0398</v>
      </c>
      <c r="E652" s="32">
        <v>38.4</v>
      </c>
    </row>
    <row r="653" spans="1:5" ht="12.75">
      <c r="A653" s="24"/>
      <c r="B653" s="24"/>
      <c r="C653" s="24"/>
      <c r="D653" s="32">
        <v>0.0399</v>
      </c>
      <c r="E653" s="32">
        <v>38.4</v>
      </c>
    </row>
    <row r="654" spans="1:5" ht="12.75">
      <c r="A654" s="24"/>
      <c r="B654" s="24"/>
      <c r="C654" s="24"/>
      <c r="D654" s="32">
        <v>0.04</v>
      </c>
      <c r="E654" s="32">
        <v>38.4</v>
      </c>
    </row>
    <row r="655" spans="1:5" ht="12.75">
      <c r="A655" s="24"/>
      <c r="B655" s="24"/>
      <c r="C655" s="24"/>
      <c r="D655" s="32">
        <v>0.0401</v>
      </c>
      <c r="E655" s="32">
        <v>38.4</v>
      </c>
    </row>
    <row r="656" spans="1:5" ht="12.75">
      <c r="A656" s="24"/>
      <c r="B656" s="24"/>
      <c r="C656" s="24"/>
      <c r="D656" s="32">
        <v>0.0402</v>
      </c>
      <c r="E656" s="32">
        <v>38.4</v>
      </c>
    </row>
    <row r="657" spans="1:5" ht="12.75">
      <c r="A657" s="24"/>
      <c r="B657" s="24"/>
      <c r="C657" s="24"/>
      <c r="D657" s="32">
        <v>0.0403</v>
      </c>
      <c r="E657" s="32">
        <v>38.4</v>
      </c>
    </row>
    <row r="658" spans="1:5" ht="12.75">
      <c r="A658" s="24"/>
      <c r="B658" s="24"/>
      <c r="C658" s="24"/>
      <c r="D658" s="32">
        <v>0.0404</v>
      </c>
      <c r="E658" s="32">
        <v>38.4</v>
      </c>
    </row>
    <row r="659" spans="1:5" ht="12.75">
      <c r="A659" s="24"/>
      <c r="B659" s="24"/>
      <c r="C659" s="24"/>
      <c r="D659" s="32">
        <v>0.0405</v>
      </c>
      <c r="E659" s="32">
        <v>38.4</v>
      </c>
    </row>
    <row r="660" spans="1:5" ht="12.75">
      <c r="A660" s="24"/>
      <c r="B660" s="24"/>
      <c r="C660" s="24"/>
      <c r="D660" s="32">
        <v>0.0406</v>
      </c>
      <c r="E660" s="32">
        <v>38.4</v>
      </c>
    </row>
    <row r="661" spans="1:5" ht="12.75">
      <c r="A661" s="24"/>
      <c r="B661" s="24"/>
      <c r="C661" s="24"/>
      <c r="D661" s="32">
        <v>0.0407</v>
      </c>
      <c r="E661" s="32">
        <v>38.4</v>
      </c>
    </row>
    <row r="662" spans="1:5" ht="12.75">
      <c r="A662" s="24"/>
      <c r="B662" s="24"/>
      <c r="C662" s="24"/>
      <c r="D662" s="32">
        <v>0.0408</v>
      </c>
      <c r="E662" s="32">
        <v>38.4</v>
      </c>
    </row>
    <row r="663" spans="1:5" ht="12.75">
      <c r="A663" s="24"/>
      <c r="B663" s="24"/>
      <c r="C663" s="24"/>
      <c r="D663" s="32">
        <v>0.0409</v>
      </c>
      <c r="E663" s="32">
        <v>38.4</v>
      </c>
    </row>
    <row r="664" spans="1:5" ht="12.75">
      <c r="A664" s="24"/>
      <c r="B664" s="24"/>
      <c r="C664" s="24"/>
      <c r="D664" s="32">
        <v>0.041</v>
      </c>
      <c r="E664" s="32">
        <v>38.4</v>
      </c>
    </row>
    <row r="665" spans="1:5" ht="12.75">
      <c r="A665" s="24"/>
      <c r="B665" s="24"/>
      <c r="C665" s="24"/>
      <c r="D665" s="32">
        <v>0.0411</v>
      </c>
      <c r="E665" s="32">
        <v>38.4</v>
      </c>
    </row>
    <row r="666" spans="1:5" ht="12.75">
      <c r="A666" s="24"/>
      <c r="B666" s="24"/>
      <c r="C666" s="24"/>
      <c r="D666" s="32">
        <v>0.0412</v>
      </c>
      <c r="E666" s="32">
        <v>38.4</v>
      </c>
    </row>
    <row r="667" spans="1:5" ht="12.75">
      <c r="A667" s="24"/>
      <c r="B667" s="24"/>
      <c r="C667" s="24"/>
      <c r="D667" s="32">
        <v>0.0413</v>
      </c>
      <c r="E667" s="32">
        <v>38.4</v>
      </c>
    </row>
    <row r="668" spans="1:5" ht="12.75">
      <c r="A668" s="24"/>
      <c r="B668" s="24"/>
      <c r="C668" s="24"/>
      <c r="D668" s="32">
        <v>0.0414</v>
      </c>
      <c r="E668" s="32">
        <v>38.4</v>
      </c>
    </row>
    <row r="669" spans="1:5" ht="12.75">
      <c r="A669" s="24"/>
      <c r="B669" s="24"/>
      <c r="C669" s="24"/>
      <c r="D669" s="32">
        <v>0.0415</v>
      </c>
      <c r="E669" s="32">
        <v>38.4</v>
      </c>
    </row>
    <row r="670" spans="1:5" ht="12.75">
      <c r="A670" s="24"/>
      <c r="B670" s="24"/>
      <c r="C670" s="24"/>
      <c r="D670" s="32">
        <v>0.0416</v>
      </c>
      <c r="E670" s="32">
        <v>38.4</v>
      </c>
    </row>
    <row r="671" spans="1:5" ht="12.75">
      <c r="A671" s="24"/>
      <c r="B671" s="24"/>
      <c r="C671" s="24"/>
      <c r="D671" s="32">
        <v>0.0417</v>
      </c>
      <c r="E671" s="32">
        <v>38.4</v>
      </c>
    </row>
    <row r="672" spans="1:5" ht="12.75">
      <c r="A672" s="24"/>
      <c r="B672" s="24"/>
      <c r="C672" s="24"/>
      <c r="D672" s="32">
        <v>0.0418</v>
      </c>
      <c r="E672" s="32">
        <v>38.4</v>
      </c>
    </row>
    <row r="673" spans="1:5" ht="12.75">
      <c r="A673" s="24"/>
      <c r="B673" s="24"/>
      <c r="C673" s="24"/>
      <c r="D673" s="32">
        <v>0.0419</v>
      </c>
      <c r="E673" s="32">
        <v>38.4</v>
      </c>
    </row>
    <row r="674" spans="1:5" ht="12.75">
      <c r="A674" s="24"/>
      <c r="B674" s="24"/>
      <c r="C674" s="24"/>
      <c r="D674" s="32">
        <v>0.042</v>
      </c>
      <c r="E674" s="32">
        <v>38.4</v>
      </c>
    </row>
    <row r="675" spans="1:5" ht="12.75">
      <c r="A675" s="24"/>
      <c r="B675" s="24"/>
      <c r="C675" s="24"/>
      <c r="D675" s="32">
        <v>0.0421</v>
      </c>
      <c r="E675" s="32">
        <v>38.4</v>
      </c>
    </row>
    <row r="676" spans="1:5" ht="12.75">
      <c r="A676" s="24"/>
      <c r="B676" s="24"/>
      <c r="C676" s="24"/>
      <c r="D676" s="32">
        <v>0.0422</v>
      </c>
      <c r="E676" s="32">
        <v>38.4</v>
      </c>
    </row>
    <row r="677" spans="1:5" ht="12.75">
      <c r="A677" s="24"/>
      <c r="B677" s="24"/>
      <c r="C677" s="24"/>
      <c r="D677" s="32">
        <v>0.0423</v>
      </c>
      <c r="E677" s="32">
        <v>38.4</v>
      </c>
    </row>
    <row r="678" spans="1:5" ht="12.75">
      <c r="A678" s="24"/>
      <c r="B678" s="24"/>
      <c r="C678" s="24"/>
      <c r="D678" s="32">
        <v>0.0424</v>
      </c>
      <c r="E678" s="32">
        <v>38.4</v>
      </c>
    </row>
    <row r="679" spans="1:5" ht="12.75">
      <c r="A679" s="24"/>
      <c r="B679" s="24"/>
      <c r="C679" s="24"/>
      <c r="D679" s="32">
        <v>0.0425</v>
      </c>
      <c r="E679" s="32">
        <v>38.4</v>
      </c>
    </row>
    <row r="680" spans="1:5" ht="12.75">
      <c r="A680" s="24"/>
      <c r="B680" s="24"/>
      <c r="C680" s="24"/>
      <c r="D680" s="32">
        <v>0.0426</v>
      </c>
      <c r="E680" s="32">
        <v>38.4</v>
      </c>
    </row>
    <row r="681" spans="1:5" ht="12.75">
      <c r="A681" s="24"/>
      <c r="B681" s="24"/>
      <c r="C681" s="24"/>
      <c r="D681" s="32">
        <v>0.0427</v>
      </c>
      <c r="E681" s="32">
        <v>38.4</v>
      </c>
    </row>
    <row r="682" spans="1:5" ht="12.75">
      <c r="A682" s="24"/>
      <c r="B682" s="24"/>
      <c r="C682" s="24"/>
      <c r="D682" s="32">
        <v>0.0428</v>
      </c>
      <c r="E682" s="32">
        <v>39.2</v>
      </c>
    </row>
    <row r="683" spans="1:5" ht="12.75">
      <c r="A683" s="24"/>
      <c r="B683" s="24"/>
      <c r="C683" s="24"/>
      <c r="D683" s="32">
        <v>0.0429</v>
      </c>
      <c r="E683" s="32">
        <v>38.4</v>
      </c>
    </row>
    <row r="684" spans="1:5" ht="12.75">
      <c r="A684" s="24"/>
      <c r="B684" s="24"/>
      <c r="C684" s="24"/>
      <c r="D684" s="32">
        <v>0.043</v>
      </c>
      <c r="E684" s="32">
        <v>38.4</v>
      </c>
    </row>
    <row r="685" spans="1:5" ht="12.75">
      <c r="A685" s="24"/>
      <c r="B685" s="24"/>
      <c r="C685" s="24"/>
      <c r="D685" s="32">
        <v>0.0431</v>
      </c>
      <c r="E685" s="32">
        <v>38.4</v>
      </c>
    </row>
    <row r="686" spans="1:5" ht="12.75">
      <c r="A686" s="24"/>
      <c r="B686" s="24"/>
      <c r="C686" s="24"/>
      <c r="D686" s="32">
        <v>0.0432</v>
      </c>
      <c r="E686" s="32">
        <v>38.4</v>
      </c>
    </row>
    <row r="687" spans="1:5" ht="12.75">
      <c r="A687" s="24"/>
      <c r="B687" s="24"/>
      <c r="C687" s="24"/>
      <c r="D687" s="32">
        <v>0.0433</v>
      </c>
      <c r="E687" s="32">
        <v>38.4</v>
      </c>
    </row>
    <row r="688" spans="1:5" ht="12.75">
      <c r="A688" s="24"/>
      <c r="B688" s="24"/>
      <c r="C688" s="24"/>
      <c r="D688" s="32">
        <v>0.0434</v>
      </c>
      <c r="E688" s="32">
        <v>38.4</v>
      </c>
    </row>
    <row r="689" spans="1:5" ht="12.75">
      <c r="A689" s="24"/>
      <c r="B689" s="24"/>
      <c r="C689" s="24"/>
      <c r="D689" s="32">
        <v>0.0435</v>
      </c>
      <c r="E689" s="32">
        <v>38.4</v>
      </c>
    </row>
    <row r="690" spans="1:5" ht="12.75">
      <c r="A690" s="24"/>
      <c r="B690" s="24"/>
      <c r="C690" s="24"/>
      <c r="D690" s="32">
        <v>0.0436</v>
      </c>
      <c r="E690" s="32">
        <v>38.4</v>
      </c>
    </row>
    <row r="691" spans="1:5" ht="12.75">
      <c r="A691" s="24"/>
      <c r="B691" s="24"/>
      <c r="C691" s="24"/>
      <c r="D691" s="32">
        <v>0.0437</v>
      </c>
      <c r="E691" s="32">
        <v>38.4</v>
      </c>
    </row>
    <row r="692" spans="1:5" ht="12.75">
      <c r="A692" s="24"/>
      <c r="B692" s="24"/>
      <c r="C692" s="24"/>
      <c r="D692" s="32">
        <v>0.0438</v>
      </c>
      <c r="E692" s="32">
        <v>38.4</v>
      </c>
    </row>
    <row r="693" spans="1:5" ht="12.75">
      <c r="A693" s="24"/>
      <c r="B693" s="24"/>
      <c r="C693" s="24"/>
      <c r="D693" s="32">
        <v>0.0439</v>
      </c>
      <c r="E693" s="32">
        <v>38.4</v>
      </c>
    </row>
    <row r="694" spans="1:5" ht="12.75">
      <c r="A694" s="24"/>
      <c r="B694" s="24"/>
      <c r="C694" s="24"/>
      <c r="D694" s="32">
        <v>0.044</v>
      </c>
      <c r="E694" s="32">
        <v>38.4</v>
      </c>
    </row>
    <row r="695" spans="1:5" ht="12.75">
      <c r="A695" s="24"/>
      <c r="B695" s="24"/>
      <c r="C695" s="24"/>
      <c r="D695" s="32">
        <v>0.0441</v>
      </c>
      <c r="E695" s="32">
        <v>38.4</v>
      </c>
    </row>
    <row r="696" spans="1:5" ht="12.75">
      <c r="A696" s="24"/>
      <c r="B696" s="24"/>
      <c r="C696" s="24"/>
      <c r="D696" s="32">
        <v>0.0442</v>
      </c>
      <c r="E696" s="32">
        <v>38.4</v>
      </c>
    </row>
    <row r="697" spans="1:5" ht="12.75">
      <c r="A697" s="24"/>
      <c r="B697" s="24"/>
      <c r="C697" s="24"/>
      <c r="D697" s="32">
        <v>0.0443</v>
      </c>
      <c r="E697" s="32">
        <v>38.4</v>
      </c>
    </row>
    <row r="698" spans="1:5" ht="12.75">
      <c r="A698" s="24"/>
      <c r="B698" s="24"/>
      <c r="C698" s="24"/>
      <c r="D698" s="32">
        <v>0.0444</v>
      </c>
      <c r="E698" s="32">
        <v>38.4</v>
      </c>
    </row>
    <row r="699" spans="1:5" ht="12.75">
      <c r="A699" s="24"/>
      <c r="B699" s="24"/>
      <c r="C699" s="24"/>
      <c r="D699" s="32">
        <v>0.0445</v>
      </c>
      <c r="E699" s="32">
        <v>38.4</v>
      </c>
    </row>
    <row r="700" spans="1:5" ht="12.75">
      <c r="A700" s="24"/>
      <c r="B700" s="24"/>
      <c r="C700" s="24"/>
      <c r="D700" s="32">
        <v>0.0446</v>
      </c>
      <c r="E700" s="32">
        <v>38.4</v>
      </c>
    </row>
    <row r="701" spans="1:5" ht="12.75">
      <c r="A701" s="24"/>
      <c r="B701" s="24"/>
      <c r="C701" s="24"/>
      <c r="D701" s="32">
        <v>0.0447</v>
      </c>
      <c r="E701" s="32">
        <v>38.4</v>
      </c>
    </row>
    <row r="702" spans="1:5" ht="12.75">
      <c r="A702" s="24"/>
      <c r="B702" s="24"/>
      <c r="C702" s="24"/>
      <c r="D702" s="32">
        <v>0.0448</v>
      </c>
      <c r="E702" s="32">
        <v>38.4</v>
      </c>
    </row>
    <row r="703" spans="1:5" ht="12.75">
      <c r="A703" s="24"/>
      <c r="B703" s="24"/>
      <c r="C703" s="24"/>
      <c r="D703" s="32">
        <v>0.0449</v>
      </c>
      <c r="E703" s="32">
        <v>38.4</v>
      </c>
    </row>
    <row r="704" spans="1:5" ht="12.75">
      <c r="A704" s="24"/>
      <c r="B704" s="24"/>
      <c r="C704" s="24"/>
      <c r="D704" s="32">
        <v>0.045</v>
      </c>
      <c r="E704" s="32">
        <v>38.4</v>
      </c>
    </row>
    <row r="705" spans="1:5" ht="12.75">
      <c r="A705" s="24"/>
      <c r="B705" s="24"/>
      <c r="C705" s="24"/>
      <c r="D705" s="32">
        <v>0.0451</v>
      </c>
      <c r="E705" s="32">
        <v>38.4</v>
      </c>
    </row>
    <row r="706" spans="1:5" ht="12.75">
      <c r="A706" s="24"/>
      <c r="B706" s="24"/>
      <c r="C706" s="24"/>
      <c r="D706" s="32">
        <v>0.0452</v>
      </c>
      <c r="E706" s="32">
        <v>38.4</v>
      </c>
    </row>
    <row r="707" spans="1:5" ht="12.75">
      <c r="A707" s="24"/>
      <c r="B707" s="24"/>
      <c r="C707" s="24"/>
      <c r="D707" s="32">
        <v>0.0453</v>
      </c>
      <c r="E707" s="32">
        <v>38.4</v>
      </c>
    </row>
    <row r="708" spans="1:5" ht="12.75">
      <c r="A708" s="24"/>
      <c r="B708" s="24"/>
      <c r="C708" s="24"/>
      <c r="D708" s="32">
        <v>0.0454</v>
      </c>
      <c r="E708" s="32">
        <v>38.4</v>
      </c>
    </row>
    <row r="709" spans="1:5" ht="12.75">
      <c r="A709" s="24"/>
      <c r="B709" s="24"/>
      <c r="C709" s="24"/>
      <c r="D709" s="32">
        <v>0.0455</v>
      </c>
      <c r="E709" s="32">
        <v>38.4</v>
      </c>
    </row>
    <row r="710" spans="1:5" ht="12.75">
      <c r="A710" s="24"/>
      <c r="B710" s="24"/>
      <c r="C710" s="24"/>
      <c r="D710" s="32">
        <v>0.0456</v>
      </c>
      <c r="E710" s="32">
        <v>38.4</v>
      </c>
    </row>
    <row r="711" spans="1:5" ht="12.75">
      <c r="A711" s="24"/>
      <c r="B711" s="24"/>
      <c r="C711" s="24"/>
      <c r="D711" s="32">
        <v>0.0457</v>
      </c>
      <c r="E711" s="32">
        <v>38.4</v>
      </c>
    </row>
    <row r="712" spans="1:5" ht="12.75">
      <c r="A712" s="24"/>
      <c r="B712" s="24"/>
      <c r="C712" s="24"/>
      <c r="D712" s="32">
        <v>0.0458</v>
      </c>
      <c r="E712" s="32">
        <v>38.4</v>
      </c>
    </row>
    <row r="713" spans="1:5" ht="12.75">
      <c r="A713" s="24"/>
      <c r="B713" s="24"/>
      <c r="C713" s="24"/>
      <c r="D713" s="32">
        <v>0.0459</v>
      </c>
      <c r="E713" s="32">
        <v>38.4</v>
      </c>
    </row>
    <row r="714" spans="1:5" ht="12.75">
      <c r="A714" s="24"/>
      <c r="B714" s="24"/>
      <c r="C714" s="24"/>
      <c r="D714" s="32">
        <v>0.046</v>
      </c>
      <c r="E714" s="32">
        <v>38.4</v>
      </c>
    </row>
    <row r="715" spans="1:5" ht="12.75">
      <c r="A715" s="24"/>
      <c r="B715" s="24"/>
      <c r="C715" s="24"/>
      <c r="D715" s="32">
        <v>0.0461</v>
      </c>
      <c r="E715" s="32">
        <v>38.4</v>
      </c>
    </row>
    <row r="716" spans="1:5" ht="12.75">
      <c r="A716" s="24"/>
      <c r="B716" s="24"/>
      <c r="C716" s="24"/>
      <c r="D716" s="32">
        <v>0.0462</v>
      </c>
      <c r="E716" s="32">
        <v>38.4</v>
      </c>
    </row>
    <row r="717" spans="1:5" ht="12.75">
      <c r="A717" s="24"/>
      <c r="B717" s="24"/>
      <c r="C717" s="24"/>
      <c r="D717" s="32">
        <v>0.0463</v>
      </c>
      <c r="E717" s="32">
        <v>38.4</v>
      </c>
    </row>
    <row r="718" spans="1:5" ht="12.75">
      <c r="A718" s="24"/>
      <c r="B718" s="24"/>
      <c r="C718" s="24"/>
      <c r="D718" s="32">
        <v>0.0464</v>
      </c>
      <c r="E718" s="32">
        <v>38.4</v>
      </c>
    </row>
    <row r="719" spans="1:5" ht="12.75">
      <c r="A719" s="24"/>
      <c r="B719" s="24"/>
      <c r="C719" s="24"/>
      <c r="D719" s="32">
        <v>0.0465</v>
      </c>
      <c r="E719" s="32">
        <v>38.4</v>
      </c>
    </row>
    <row r="720" spans="1:5" ht="12.75">
      <c r="A720" s="24"/>
      <c r="B720" s="24"/>
      <c r="C720" s="24"/>
      <c r="D720" s="32">
        <v>0.0466</v>
      </c>
      <c r="E720" s="32">
        <v>38.4</v>
      </c>
    </row>
    <row r="721" spans="1:5" ht="12.75">
      <c r="A721" s="24"/>
      <c r="B721" s="24"/>
      <c r="C721" s="24"/>
      <c r="D721" s="32">
        <v>0.0467</v>
      </c>
      <c r="E721" s="32">
        <v>38.4</v>
      </c>
    </row>
    <row r="722" spans="1:5" ht="12.75">
      <c r="A722" s="24"/>
      <c r="B722" s="24"/>
      <c r="C722" s="24"/>
      <c r="D722" s="32">
        <v>0.0468</v>
      </c>
      <c r="E722" s="32">
        <v>38.4</v>
      </c>
    </row>
    <row r="723" spans="1:5" ht="12.75">
      <c r="A723" s="24"/>
      <c r="B723" s="24"/>
      <c r="C723" s="24"/>
      <c r="D723" s="32">
        <v>0.0469</v>
      </c>
      <c r="E723" s="32">
        <v>38.4</v>
      </c>
    </row>
    <row r="724" spans="1:5" ht="12.75">
      <c r="A724" s="24"/>
      <c r="B724" s="24"/>
      <c r="C724" s="24"/>
      <c r="D724" s="32">
        <v>0.047</v>
      </c>
      <c r="E724" s="32">
        <v>38.4</v>
      </c>
    </row>
    <row r="725" spans="1:5" ht="12.75">
      <c r="A725" s="24"/>
      <c r="B725" s="24"/>
      <c r="C725" s="24"/>
      <c r="D725" s="32">
        <v>0.0471</v>
      </c>
      <c r="E725" s="32">
        <v>38.4</v>
      </c>
    </row>
    <row r="726" spans="1:5" ht="12.75">
      <c r="A726" s="24"/>
      <c r="B726" s="24"/>
      <c r="C726" s="24"/>
      <c r="D726" s="32">
        <v>0.0472</v>
      </c>
      <c r="E726" s="32">
        <v>38.4</v>
      </c>
    </row>
    <row r="727" spans="1:5" ht="12.75">
      <c r="A727" s="24"/>
      <c r="B727" s="24"/>
      <c r="C727" s="24"/>
      <c r="D727" s="32">
        <v>0.0473</v>
      </c>
      <c r="E727" s="32">
        <v>38.4</v>
      </c>
    </row>
    <row r="728" spans="1:5" ht="12.75">
      <c r="A728" s="24"/>
      <c r="B728" s="24"/>
      <c r="C728" s="24"/>
      <c r="D728" s="32">
        <v>0.0474</v>
      </c>
      <c r="E728" s="32">
        <v>38.4</v>
      </c>
    </row>
    <row r="729" spans="1:5" ht="12.75">
      <c r="A729" s="24"/>
      <c r="B729" s="24"/>
      <c r="C729" s="24"/>
      <c r="D729" s="32">
        <v>0.0475</v>
      </c>
      <c r="E729" s="32">
        <v>38.4</v>
      </c>
    </row>
    <row r="730" spans="1:5" ht="12.75">
      <c r="A730" s="24"/>
      <c r="B730" s="24"/>
      <c r="C730" s="24"/>
      <c r="D730" s="32">
        <v>0.0476</v>
      </c>
      <c r="E730" s="32">
        <v>38.4</v>
      </c>
    </row>
    <row r="731" spans="1:5" ht="12.75">
      <c r="A731" s="24"/>
      <c r="B731" s="24"/>
      <c r="C731" s="24"/>
      <c r="D731" s="32">
        <v>0.0477</v>
      </c>
      <c r="E731" s="32">
        <v>38.4</v>
      </c>
    </row>
    <row r="732" spans="1:5" ht="12.75">
      <c r="A732" s="24"/>
      <c r="B732" s="24"/>
      <c r="C732" s="24"/>
      <c r="D732" s="32">
        <v>0.0478</v>
      </c>
      <c r="E732" s="32">
        <v>38.4</v>
      </c>
    </row>
    <row r="733" spans="1:5" ht="12.75">
      <c r="A733" s="24"/>
      <c r="B733" s="24"/>
      <c r="C733" s="24"/>
      <c r="D733" s="32">
        <v>0.0479</v>
      </c>
      <c r="E733" s="32">
        <v>38.4</v>
      </c>
    </row>
    <row r="734" spans="1:5" ht="12.75">
      <c r="A734" s="24"/>
      <c r="B734" s="24"/>
      <c r="C734" s="24"/>
      <c r="D734" s="32">
        <v>0.048</v>
      </c>
      <c r="E734" s="32">
        <v>38.4</v>
      </c>
    </row>
    <row r="735" spans="1:5" ht="12.75">
      <c r="A735" s="24"/>
      <c r="B735" s="24"/>
      <c r="C735" s="24"/>
      <c r="D735" s="32">
        <v>0.0481</v>
      </c>
      <c r="E735" s="32">
        <v>38.4</v>
      </c>
    </row>
    <row r="736" spans="1:5" ht="12.75">
      <c r="A736" s="24"/>
      <c r="B736" s="24"/>
      <c r="C736" s="24"/>
      <c r="D736" s="32">
        <v>0.0482</v>
      </c>
      <c r="E736" s="32">
        <v>38.4</v>
      </c>
    </row>
    <row r="737" spans="1:5" ht="12.75">
      <c r="A737" s="24"/>
      <c r="B737" s="24"/>
      <c r="C737" s="24"/>
      <c r="D737" s="32">
        <v>0.0483</v>
      </c>
      <c r="E737" s="32">
        <v>38.4</v>
      </c>
    </row>
    <row r="738" spans="1:5" ht="12.75">
      <c r="A738" s="24"/>
      <c r="B738" s="24"/>
      <c r="C738" s="24"/>
      <c r="D738" s="32">
        <v>0.0484</v>
      </c>
      <c r="E738" s="32">
        <v>38.4</v>
      </c>
    </row>
    <row r="739" spans="1:5" ht="12.75">
      <c r="A739" s="24"/>
      <c r="B739" s="24"/>
      <c r="C739" s="24"/>
      <c r="D739" s="32">
        <v>0.0485</v>
      </c>
      <c r="E739" s="32">
        <v>38.4</v>
      </c>
    </row>
    <row r="740" spans="1:5" ht="12.75">
      <c r="A740" s="24"/>
      <c r="B740" s="24"/>
      <c r="C740" s="24"/>
      <c r="D740" s="32">
        <v>0.0486</v>
      </c>
      <c r="E740" s="32">
        <v>38.4</v>
      </c>
    </row>
    <row r="741" spans="1:5" ht="12.75">
      <c r="A741" s="24"/>
      <c r="B741" s="24"/>
      <c r="C741" s="24"/>
      <c r="D741" s="32">
        <v>0.0487</v>
      </c>
      <c r="E741" s="32">
        <v>38.4</v>
      </c>
    </row>
    <row r="742" spans="1:5" ht="12.75">
      <c r="A742" s="24"/>
      <c r="B742" s="24"/>
      <c r="C742" s="24"/>
      <c r="D742" s="32">
        <v>0.0488</v>
      </c>
      <c r="E742" s="32">
        <v>38.4</v>
      </c>
    </row>
    <row r="743" spans="1:5" ht="12.75">
      <c r="A743" s="24"/>
      <c r="B743" s="24"/>
      <c r="C743" s="24"/>
      <c r="D743" s="32">
        <v>0.0489</v>
      </c>
      <c r="E743" s="32">
        <v>38.4</v>
      </c>
    </row>
    <row r="744" spans="1:5" ht="12.75">
      <c r="A744" s="24"/>
      <c r="B744" s="24"/>
      <c r="C744" s="24"/>
      <c r="D744" s="32">
        <v>0.049</v>
      </c>
      <c r="E744" s="32">
        <v>38.4</v>
      </c>
    </row>
    <row r="745" spans="1:5" ht="12.75">
      <c r="A745" s="24"/>
      <c r="B745" s="24"/>
      <c r="C745" s="24"/>
      <c r="D745" s="32">
        <v>0.0491</v>
      </c>
      <c r="E745" s="32">
        <v>38.4</v>
      </c>
    </row>
    <row r="746" spans="1:5" ht="12.75">
      <c r="A746" s="24"/>
      <c r="B746" s="24"/>
      <c r="C746" s="24"/>
      <c r="D746" s="32">
        <v>0.0492</v>
      </c>
      <c r="E746" s="32">
        <v>38.4</v>
      </c>
    </row>
    <row r="747" spans="1:5" ht="12.75">
      <c r="A747" s="24"/>
      <c r="B747" s="24"/>
      <c r="C747" s="24"/>
      <c r="D747" s="32">
        <v>0.0493</v>
      </c>
      <c r="E747" s="32">
        <v>38.4</v>
      </c>
    </row>
    <row r="748" spans="1:5" ht="12.75">
      <c r="A748" s="24"/>
      <c r="B748" s="24"/>
      <c r="C748" s="24"/>
      <c r="D748" s="32">
        <v>0.0494</v>
      </c>
      <c r="E748" s="32">
        <v>38.4</v>
      </c>
    </row>
    <row r="749" spans="1:5" ht="12.75">
      <c r="A749" s="24"/>
      <c r="B749" s="24"/>
      <c r="C749" s="24"/>
      <c r="D749" s="32">
        <v>0.0495</v>
      </c>
      <c r="E749" s="32">
        <v>38.4</v>
      </c>
    </row>
    <row r="750" spans="1:5" ht="12.75">
      <c r="A750" s="24"/>
      <c r="B750" s="24"/>
      <c r="C750" s="24"/>
      <c r="D750" s="32">
        <v>0.0496</v>
      </c>
      <c r="E750" s="32">
        <v>38.4</v>
      </c>
    </row>
    <row r="751" spans="1:5" ht="12.75">
      <c r="A751" s="24"/>
      <c r="B751" s="24"/>
      <c r="C751" s="24"/>
      <c r="D751" s="32">
        <v>0.0497</v>
      </c>
      <c r="E751" s="32">
        <v>38.4</v>
      </c>
    </row>
    <row r="752" spans="1:5" ht="12.75">
      <c r="A752" s="24"/>
      <c r="B752" s="24"/>
      <c r="C752" s="24"/>
      <c r="D752" s="32">
        <v>0.0498</v>
      </c>
      <c r="E752" s="32">
        <v>38.4</v>
      </c>
    </row>
    <row r="753" spans="1:5" ht="12.75">
      <c r="A753" s="24"/>
      <c r="B753" s="24"/>
      <c r="C753" s="24"/>
      <c r="D753" s="32">
        <v>0.0499</v>
      </c>
      <c r="E753" s="32">
        <v>38.4</v>
      </c>
    </row>
    <row r="754" spans="1:5" ht="12.75">
      <c r="A754" s="24"/>
      <c r="B754" s="24"/>
      <c r="C754" s="24"/>
      <c r="D754" s="32">
        <v>0.05</v>
      </c>
      <c r="E754" s="32">
        <v>38.4</v>
      </c>
    </row>
    <row r="755" spans="1:5" ht="12.75">
      <c r="A755" s="24"/>
      <c r="B755" s="24"/>
      <c r="C755" s="24"/>
      <c r="D755" s="32">
        <v>0.0501</v>
      </c>
      <c r="E755" s="32">
        <v>38.4</v>
      </c>
    </row>
    <row r="756" spans="1:5" ht="12.75">
      <c r="A756" s="24"/>
      <c r="B756" s="24"/>
      <c r="C756" s="24"/>
      <c r="D756" s="32">
        <v>0.0502</v>
      </c>
      <c r="E756" s="32">
        <v>38.4</v>
      </c>
    </row>
    <row r="757" spans="1:5" ht="12.75">
      <c r="A757" s="24"/>
      <c r="B757" s="24"/>
      <c r="C757" s="24"/>
      <c r="D757" s="32">
        <v>0.0503</v>
      </c>
      <c r="E757" s="32">
        <v>38.4</v>
      </c>
    </row>
    <row r="758" spans="1:5" ht="12.75">
      <c r="A758" s="24"/>
      <c r="B758" s="24"/>
      <c r="C758" s="24"/>
      <c r="D758" s="32">
        <v>0.0504</v>
      </c>
      <c r="E758" s="32">
        <v>38.4</v>
      </c>
    </row>
    <row r="759" spans="1:5" ht="12.75">
      <c r="A759" s="24"/>
      <c r="B759" s="24"/>
      <c r="C759" s="24"/>
      <c r="D759" s="32">
        <v>0.0505</v>
      </c>
      <c r="E759" s="32">
        <v>38.4</v>
      </c>
    </row>
    <row r="760" spans="1:5" ht="12.75">
      <c r="A760" s="24"/>
      <c r="B760" s="24"/>
      <c r="C760" s="24"/>
      <c r="D760" s="32">
        <v>0.0506</v>
      </c>
      <c r="E760" s="32">
        <v>38.4</v>
      </c>
    </row>
    <row r="761" spans="1:5" ht="12.75">
      <c r="A761" s="24"/>
      <c r="B761" s="24"/>
      <c r="C761" s="24"/>
      <c r="D761" s="32">
        <v>0.0507</v>
      </c>
      <c r="E761" s="32">
        <v>38.4</v>
      </c>
    </row>
    <row r="762" spans="1:5" ht="12.75">
      <c r="A762" s="24"/>
      <c r="B762" s="24"/>
      <c r="C762" s="24"/>
      <c r="D762" s="32">
        <v>0.0508</v>
      </c>
      <c r="E762" s="32">
        <v>38.4</v>
      </c>
    </row>
    <row r="763" spans="1:5" ht="12.75">
      <c r="A763" s="24"/>
      <c r="B763" s="24"/>
      <c r="C763" s="24"/>
      <c r="D763" s="32">
        <v>0.0509</v>
      </c>
      <c r="E763" s="32">
        <v>38.4</v>
      </c>
    </row>
    <row r="764" spans="1:5" ht="12.75">
      <c r="A764" s="24"/>
      <c r="B764" s="24"/>
      <c r="C764" s="24"/>
      <c r="D764" s="32">
        <v>0.051</v>
      </c>
      <c r="E764" s="32">
        <v>38.4</v>
      </c>
    </row>
    <row r="765" spans="1:5" ht="12.75">
      <c r="A765" s="24"/>
      <c r="B765" s="24"/>
      <c r="C765" s="24"/>
      <c r="D765" s="32">
        <v>0.0511</v>
      </c>
      <c r="E765" s="32">
        <v>38.4</v>
      </c>
    </row>
    <row r="766" spans="1:5" ht="12.75">
      <c r="A766" s="24"/>
      <c r="B766" s="24"/>
      <c r="C766" s="24"/>
      <c r="D766" s="32">
        <v>0.0512</v>
      </c>
      <c r="E766" s="32">
        <v>39.2</v>
      </c>
    </row>
    <row r="767" spans="1:5" ht="12.75">
      <c r="A767" s="24"/>
      <c r="B767" s="24"/>
      <c r="C767" s="24"/>
      <c r="D767" s="32">
        <v>0.0513</v>
      </c>
      <c r="E767" s="32">
        <v>38.4</v>
      </c>
    </row>
    <row r="768" spans="1:5" ht="12.75">
      <c r="A768" s="24"/>
      <c r="B768" s="24"/>
      <c r="C768" s="24"/>
      <c r="D768" s="32">
        <v>0.0514</v>
      </c>
      <c r="E768" s="32">
        <v>38.4</v>
      </c>
    </row>
    <row r="769" spans="1:5" ht="12.75">
      <c r="A769" s="24"/>
      <c r="B769" s="24"/>
      <c r="C769" s="24"/>
      <c r="D769" s="32">
        <v>0.0515</v>
      </c>
      <c r="E769" s="32">
        <v>38.4</v>
      </c>
    </row>
    <row r="770" spans="1:5" ht="12.75">
      <c r="A770" s="24"/>
      <c r="B770" s="24"/>
      <c r="C770" s="24"/>
      <c r="D770" s="32">
        <v>0.0516</v>
      </c>
      <c r="E770" s="32">
        <v>38.4</v>
      </c>
    </row>
    <row r="771" spans="1:5" ht="12.75">
      <c r="A771" s="24"/>
      <c r="B771" s="24"/>
      <c r="C771" s="24"/>
      <c r="D771" s="32">
        <v>0.0517</v>
      </c>
      <c r="E771" s="32">
        <v>39.2</v>
      </c>
    </row>
    <row r="772" spans="1:5" ht="12.75">
      <c r="A772" s="24"/>
      <c r="B772" s="24"/>
      <c r="C772" s="24"/>
      <c r="D772" s="32">
        <v>0.0518</v>
      </c>
      <c r="E772" s="32">
        <v>38.4</v>
      </c>
    </row>
    <row r="773" spans="1:5" ht="12.75">
      <c r="A773" s="24"/>
      <c r="B773" s="24"/>
      <c r="C773" s="24"/>
      <c r="D773" s="32">
        <v>0.0519</v>
      </c>
      <c r="E773" s="32">
        <v>38.4</v>
      </c>
    </row>
    <row r="774" spans="1:5" ht="12.75">
      <c r="A774" s="24"/>
      <c r="B774" s="24"/>
      <c r="C774" s="24"/>
      <c r="D774" s="32">
        <v>0.052</v>
      </c>
      <c r="E774" s="32">
        <v>38.4</v>
      </c>
    </row>
    <row r="775" spans="1:5" ht="12.75">
      <c r="A775" s="24"/>
      <c r="B775" s="24"/>
      <c r="C775" s="24"/>
      <c r="D775" s="32">
        <v>0.0521</v>
      </c>
      <c r="E775" s="32">
        <v>38.4</v>
      </c>
    </row>
    <row r="776" spans="1:5" ht="12.75">
      <c r="A776" s="24"/>
      <c r="B776" s="24"/>
      <c r="C776" s="24"/>
      <c r="D776" s="32">
        <v>0.0522</v>
      </c>
      <c r="E776" s="32">
        <v>38.4</v>
      </c>
    </row>
    <row r="777" spans="1:5" ht="12.75">
      <c r="A777" s="24"/>
      <c r="B777" s="24"/>
      <c r="C777" s="24"/>
      <c r="D777" s="32">
        <v>0.0523</v>
      </c>
      <c r="E777" s="32">
        <v>38.4</v>
      </c>
    </row>
    <row r="778" spans="1:5" ht="12.75">
      <c r="A778" s="24"/>
      <c r="B778" s="24"/>
      <c r="C778" s="24"/>
      <c r="D778" s="32">
        <v>0.0524</v>
      </c>
      <c r="E778" s="32">
        <v>38.4</v>
      </c>
    </row>
    <row r="779" spans="1:5" ht="12.75">
      <c r="A779" s="24"/>
      <c r="B779" s="24"/>
      <c r="C779" s="24"/>
      <c r="D779" s="32">
        <v>0.0525</v>
      </c>
      <c r="E779" s="32">
        <v>38.4</v>
      </c>
    </row>
    <row r="780" spans="1:5" ht="12.75">
      <c r="A780" s="24"/>
      <c r="B780" s="24"/>
      <c r="C780" s="24"/>
      <c r="D780" s="32">
        <v>0.0526</v>
      </c>
      <c r="E780" s="32">
        <v>38.4</v>
      </c>
    </row>
    <row r="781" spans="1:5" ht="12.75">
      <c r="A781" s="24"/>
      <c r="B781" s="24"/>
      <c r="C781" s="24"/>
      <c r="D781" s="32">
        <v>0.0527</v>
      </c>
      <c r="E781" s="32">
        <v>38.4</v>
      </c>
    </row>
    <row r="782" spans="1:5" ht="12.75">
      <c r="A782" s="24"/>
      <c r="B782" s="24"/>
      <c r="C782" s="24"/>
      <c r="D782" s="32">
        <v>0.0528</v>
      </c>
      <c r="E782" s="32">
        <v>38.4</v>
      </c>
    </row>
    <row r="783" spans="1:5" ht="12.75">
      <c r="A783" s="24"/>
      <c r="B783" s="24"/>
      <c r="C783" s="24"/>
      <c r="D783" s="32">
        <v>0.0529</v>
      </c>
      <c r="E783" s="32">
        <v>38.4</v>
      </c>
    </row>
    <row r="784" spans="1:5" ht="12.75">
      <c r="A784" s="24"/>
      <c r="B784" s="24"/>
      <c r="C784" s="24"/>
      <c r="D784" s="32">
        <v>0.053</v>
      </c>
      <c r="E784" s="32">
        <v>38.4</v>
      </c>
    </row>
    <row r="785" spans="1:5" ht="12.75">
      <c r="A785" s="24"/>
      <c r="B785" s="24"/>
      <c r="C785" s="24"/>
      <c r="D785" s="32">
        <v>0.0531</v>
      </c>
      <c r="E785" s="32">
        <v>38.4</v>
      </c>
    </row>
    <row r="786" spans="1:5" ht="12.75">
      <c r="A786" s="24"/>
      <c r="B786" s="24"/>
      <c r="C786" s="24"/>
      <c r="D786" s="32">
        <v>0.0532</v>
      </c>
      <c r="E786" s="32">
        <v>38.4</v>
      </c>
    </row>
    <row r="787" spans="1:5" ht="12.75">
      <c r="A787" s="24"/>
      <c r="B787" s="24"/>
      <c r="C787" s="24"/>
      <c r="D787" s="32">
        <v>0.0533</v>
      </c>
      <c r="E787" s="32">
        <v>38.4</v>
      </c>
    </row>
    <row r="788" spans="1:5" ht="12.75">
      <c r="A788" s="24"/>
      <c r="B788" s="24"/>
      <c r="C788" s="24"/>
      <c r="D788" s="32">
        <v>0.0534</v>
      </c>
      <c r="E788" s="32">
        <v>38.4</v>
      </c>
    </row>
    <row r="789" spans="1:5" ht="12.75">
      <c r="A789" s="24"/>
      <c r="B789" s="24"/>
      <c r="C789" s="24"/>
      <c r="D789" s="32">
        <v>0.0535</v>
      </c>
      <c r="E789" s="32">
        <v>38.4</v>
      </c>
    </row>
    <row r="790" spans="1:5" ht="12.75">
      <c r="A790" s="24"/>
      <c r="B790" s="24"/>
      <c r="C790" s="24"/>
      <c r="D790" s="32">
        <v>0.0536</v>
      </c>
      <c r="E790" s="32">
        <v>38.4</v>
      </c>
    </row>
    <row r="791" spans="1:5" ht="12.75">
      <c r="A791" s="24"/>
      <c r="B791" s="24"/>
      <c r="C791" s="24"/>
      <c r="D791" s="32">
        <v>0.0537</v>
      </c>
      <c r="E791" s="32">
        <v>38.4</v>
      </c>
    </row>
    <row r="792" spans="1:5" ht="12.75">
      <c r="A792" s="24"/>
      <c r="B792" s="24"/>
      <c r="C792" s="24"/>
      <c r="D792" s="32">
        <v>0.0538</v>
      </c>
      <c r="E792" s="32">
        <v>38.4</v>
      </c>
    </row>
    <row r="793" spans="1:5" ht="12.75">
      <c r="A793" s="24"/>
      <c r="B793" s="24"/>
      <c r="C793" s="24"/>
      <c r="D793" s="32">
        <v>0.053899999999999997</v>
      </c>
      <c r="E793" s="32">
        <v>38.4</v>
      </c>
    </row>
    <row r="794" spans="1:5" ht="12.75">
      <c r="A794" s="24"/>
      <c r="B794" s="24"/>
      <c r="C794" s="24"/>
      <c r="D794" s="32">
        <v>0.054</v>
      </c>
      <c r="E794" s="32">
        <v>38.4</v>
      </c>
    </row>
    <row r="795" spans="1:5" ht="12.75">
      <c r="A795" s="24"/>
      <c r="B795" s="24"/>
      <c r="C795" s="24"/>
      <c r="D795" s="32">
        <v>0.0541</v>
      </c>
      <c r="E795" s="32">
        <v>38.4</v>
      </c>
    </row>
    <row r="796" spans="1:5" ht="12.75">
      <c r="A796" s="24"/>
      <c r="B796" s="24"/>
      <c r="C796" s="24"/>
      <c r="D796" s="32">
        <v>0.0542</v>
      </c>
      <c r="E796" s="32">
        <v>38.4</v>
      </c>
    </row>
    <row r="797" spans="1:5" ht="12.75">
      <c r="A797" s="24"/>
      <c r="B797" s="24"/>
      <c r="C797" s="24"/>
      <c r="D797" s="32">
        <v>0.0543</v>
      </c>
      <c r="E797" s="32">
        <v>38.4</v>
      </c>
    </row>
    <row r="798" spans="1:5" ht="12.75">
      <c r="A798" s="24"/>
      <c r="B798" s="24"/>
      <c r="C798" s="24"/>
      <c r="D798" s="32">
        <v>0.0544</v>
      </c>
      <c r="E798" s="32">
        <v>38.4</v>
      </c>
    </row>
    <row r="799" spans="1:5" ht="12.75">
      <c r="A799" s="24"/>
      <c r="B799" s="24"/>
      <c r="C799" s="24"/>
      <c r="D799" s="32">
        <v>0.0545</v>
      </c>
      <c r="E799" s="32">
        <v>38.4</v>
      </c>
    </row>
    <row r="800" spans="1:5" ht="12.75">
      <c r="A800" s="24"/>
      <c r="B800" s="24"/>
      <c r="C800" s="24"/>
      <c r="D800" s="32">
        <v>0.0546</v>
      </c>
      <c r="E800" s="32">
        <v>38.4</v>
      </c>
    </row>
    <row r="801" spans="1:5" ht="12.75">
      <c r="A801" s="24"/>
      <c r="B801" s="24"/>
      <c r="C801" s="24"/>
      <c r="D801" s="32">
        <v>0.0547</v>
      </c>
      <c r="E801" s="32">
        <v>38.4</v>
      </c>
    </row>
    <row r="802" spans="1:5" ht="12.75">
      <c r="A802" s="24"/>
      <c r="B802" s="24"/>
      <c r="C802" s="24"/>
      <c r="D802" s="32">
        <v>0.0548</v>
      </c>
      <c r="E802" s="32">
        <v>38.4</v>
      </c>
    </row>
    <row r="803" spans="1:5" ht="12.75">
      <c r="A803" s="24"/>
      <c r="B803" s="24"/>
      <c r="C803" s="24"/>
      <c r="D803" s="32">
        <v>0.0549</v>
      </c>
      <c r="E803" s="32">
        <v>38.4</v>
      </c>
    </row>
    <row r="804" spans="1:5" ht="12.75">
      <c r="A804" s="24"/>
      <c r="B804" s="24"/>
      <c r="C804" s="24"/>
      <c r="D804" s="32">
        <v>0.055</v>
      </c>
      <c r="E804" s="32">
        <v>38.4</v>
      </c>
    </row>
    <row r="805" spans="1:5" ht="12.75">
      <c r="A805" s="24"/>
      <c r="B805" s="24"/>
      <c r="C805" s="24"/>
      <c r="D805" s="32">
        <v>0.0551</v>
      </c>
      <c r="E805" s="32">
        <v>38.4</v>
      </c>
    </row>
    <row r="806" spans="1:5" ht="12.75">
      <c r="A806" s="24"/>
      <c r="B806" s="24"/>
      <c r="C806" s="24"/>
      <c r="D806" s="32">
        <v>0.0552</v>
      </c>
      <c r="E806" s="32">
        <v>38.4</v>
      </c>
    </row>
    <row r="807" spans="1:5" ht="12.75">
      <c r="A807" s="24"/>
      <c r="B807" s="24"/>
      <c r="C807" s="24"/>
      <c r="D807" s="32">
        <v>0.0553</v>
      </c>
      <c r="E807" s="32">
        <v>38.4</v>
      </c>
    </row>
    <row r="808" spans="1:5" ht="12.75">
      <c r="A808" s="24"/>
      <c r="B808" s="24"/>
      <c r="C808" s="24"/>
      <c r="D808" s="32">
        <v>0.0554</v>
      </c>
      <c r="E808" s="32">
        <v>38.4</v>
      </c>
    </row>
    <row r="809" spans="1:5" ht="12.75">
      <c r="A809" s="24"/>
      <c r="B809" s="24"/>
      <c r="C809" s="24"/>
      <c r="D809" s="32">
        <v>0.0555</v>
      </c>
      <c r="E809" s="32">
        <v>38.4</v>
      </c>
    </row>
    <row r="810" spans="1:5" ht="12.75">
      <c r="A810" s="24"/>
      <c r="B810" s="24"/>
      <c r="C810" s="24"/>
      <c r="D810" s="32">
        <v>0.0556</v>
      </c>
      <c r="E810" s="32">
        <v>38.4</v>
      </c>
    </row>
    <row r="811" spans="1:5" ht="12.75">
      <c r="A811" s="24"/>
      <c r="B811" s="24"/>
      <c r="C811" s="24"/>
      <c r="D811" s="32">
        <v>0.0557</v>
      </c>
      <c r="E811" s="32">
        <v>38.4</v>
      </c>
    </row>
    <row r="812" spans="1:5" ht="12.75">
      <c r="A812" s="24"/>
      <c r="B812" s="24"/>
      <c r="C812" s="24"/>
      <c r="D812" s="32">
        <v>0.0558</v>
      </c>
      <c r="E812" s="32">
        <v>38.4</v>
      </c>
    </row>
    <row r="813" spans="1:5" ht="12.75">
      <c r="A813" s="24"/>
      <c r="B813" s="24"/>
      <c r="C813" s="24"/>
      <c r="D813" s="32">
        <v>0.0559</v>
      </c>
      <c r="E813" s="32">
        <v>38.4</v>
      </c>
    </row>
    <row r="814" spans="1:5" ht="12.75">
      <c r="A814" s="24"/>
      <c r="B814" s="24"/>
      <c r="C814" s="24"/>
      <c r="D814" s="32">
        <v>0.056</v>
      </c>
      <c r="E814" s="32">
        <v>38.4</v>
      </c>
    </row>
    <row r="815" spans="1:5" ht="12.75">
      <c r="A815" s="24"/>
      <c r="B815" s="24"/>
      <c r="C815" s="24"/>
      <c r="D815" s="32">
        <v>0.0561</v>
      </c>
      <c r="E815" s="32">
        <v>38.4</v>
      </c>
    </row>
    <row r="816" spans="1:5" ht="12.75">
      <c r="A816" s="24"/>
      <c r="B816" s="24"/>
      <c r="C816" s="24"/>
      <c r="D816" s="32">
        <v>0.0562</v>
      </c>
      <c r="E816" s="32">
        <v>38.4</v>
      </c>
    </row>
    <row r="817" spans="1:5" ht="12.75">
      <c r="A817" s="24"/>
      <c r="B817" s="24"/>
      <c r="C817" s="24"/>
      <c r="D817" s="32">
        <v>0.0563</v>
      </c>
      <c r="E817" s="32">
        <v>38.4</v>
      </c>
    </row>
    <row r="818" spans="1:5" ht="12.75">
      <c r="A818" s="24"/>
      <c r="B818" s="24"/>
      <c r="C818" s="24"/>
      <c r="D818" s="32">
        <v>0.0564</v>
      </c>
      <c r="E818" s="32">
        <v>38.4</v>
      </c>
    </row>
    <row r="819" spans="1:5" ht="12.75">
      <c r="A819" s="24"/>
      <c r="B819" s="24"/>
      <c r="C819" s="24"/>
      <c r="D819" s="32">
        <v>0.0565</v>
      </c>
      <c r="E819" s="32">
        <v>38.4</v>
      </c>
    </row>
    <row r="820" spans="1:5" ht="12.75">
      <c r="A820" s="24"/>
      <c r="B820" s="24"/>
      <c r="C820" s="24"/>
      <c r="D820" s="32">
        <v>0.0566</v>
      </c>
      <c r="E820" s="32">
        <v>38.4</v>
      </c>
    </row>
    <row r="821" spans="1:5" ht="12.75">
      <c r="A821" s="24"/>
      <c r="B821" s="24"/>
      <c r="C821" s="24"/>
      <c r="D821" s="32">
        <v>0.0567</v>
      </c>
      <c r="E821" s="32">
        <v>38.4</v>
      </c>
    </row>
    <row r="822" spans="1:5" ht="12.75">
      <c r="A822" s="24"/>
      <c r="B822" s="24"/>
      <c r="C822" s="24"/>
      <c r="D822" s="32">
        <v>0.0568</v>
      </c>
      <c r="E822" s="32">
        <v>36</v>
      </c>
    </row>
    <row r="823" spans="1:5" ht="12.75">
      <c r="A823" s="24"/>
      <c r="B823" s="24"/>
      <c r="C823" s="24"/>
      <c r="D823" s="32">
        <v>0.0569</v>
      </c>
      <c r="E823" s="32">
        <v>36</v>
      </c>
    </row>
    <row r="824" spans="1:5" ht="12.75">
      <c r="A824" s="24"/>
      <c r="B824" s="24"/>
      <c r="C824" s="24"/>
      <c r="D824" s="32">
        <v>0.057</v>
      </c>
      <c r="E824" s="32">
        <v>36</v>
      </c>
    </row>
    <row r="825" spans="1:5" ht="12.75">
      <c r="A825" s="24"/>
      <c r="B825" s="24"/>
      <c r="C825" s="24"/>
      <c r="D825" s="32">
        <v>0.0571</v>
      </c>
      <c r="E825" s="32">
        <v>36</v>
      </c>
    </row>
    <row r="826" spans="1:5" ht="12.75">
      <c r="A826" s="24"/>
      <c r="B826" s="24"/>
      <c r="C826" s="24"/>
      <c r="D826" s="32">
        <v>0.0572</v>
      </c>
      <c r="E826" s="32">
        <v>36</v>
      </c>
    </row>
    <row r="827" spans="1:5" ht="12.75">
      <c r="A827" s="24"/>
      <c r="B827" s="24"/>
      <c r="C827" s="24"/>
      <c r="D827" s="32">
        <v>0.0573</v>
      </c>
      <c r="E827" s="32">
        <v>36</v>
      </c>
    </row>
    <row r="828" spans="1:5" ht="12.75">
      <c r="A828" s="24"/>
      <c r="B828" s="24"/>
      <c r="C828" s="24"/>
      <c r="D828" s="32">
        <v>0.0574</v>
      </c>
      <c r="E828" s="32">
        <v>36</v>
      </c>
    </row>
    <row r="829" spans="1:5" ht="12.75">
      <c r="A829" s="24"/>
      <c r="B829" s="24"/>
      <c r="C829" s="24"/>
      <c r="D829" s="32">
        <v>0.0575</v>
      </c>
      <c r="E829" s="32">
        <v>36</v>
      </c>
    </row>
    <row r="830" spans="1:5" ht="12.75">
      <c r="A830" s="24"/>
      <c r="B830" s="24"/>
      <c r="C830" s="24"/>
      <c r="D830" s="32">
        <v>0.0576</v>
      </c>
      <c r="E830" s="32">
        <v>35.2</v>
      </c>
    </row>
    <row r="831" spans="1:5" ht="12.75">
      <c r="A831" s="24"/>
      <c r="B831" s="24"/>
      <c r="C831" s="24"/>
      <c r="D831" s="32">
        <v>0.0577</v>
      </c>
      <c r="E831" s="32">
        <v>32.8</v>
      </c>
    </row>
    <row r="832" spans="1:5" ht="12.75">
      <c r="A832" s="24"/>
      <c r="B832" s="24"/>
      <c r="C832" s="24"/>
      <c r="D832" s="32">
        <v>0.0578</v>
      </c>
      <c r="E832" s="32">
        <v>32.8</v>
      </c>
    </row>
    <row r="833" spans="1:5" ht="12.75">
      <c r="A833" s="24"/>
      <c r="B833" s="24"/>
      <c r="C833" s="24"/>
      <c r="D833" s="32">
        <v>0.0579</v>
      </c>
      <c r="E833" s="32">
        <v>32.8</v>
      </c>
    </row>
    <row r="834" spans="1:5" ht="12.75">
      <c r="A834" s="24"/>
      <c r="B834" s="24"/>
      <c r="C834" s="24"/>
      <c r="D834" s="32">
        <v>0.058</v>
      </c>
      <c r="E834" s="32">
        <v>27.2</v>
      </c>
    </row>
    <row r="835" spans="1:5" ht="12.75">
      <c r="A835" s="24"/>
      <c r="B835" s="24"/>
      <c r="C835" s="24"/>
      <c r="D835" s="32">
        <v>0.0581</v>
      </c>
      <c r="E835" s="32">
        <v>27.2</v>
      </c>
    </row>
    <row r="836" spans="1:5" ht="12.75">
      <c r="A836" s="24"/>
      <c r="B836" s="24"/>
      <c r="C836" s="24"/>
      <c r="D836" s="32">
        <v>0.0582</v>
      </c>
      <c r="E836" s="32">
        <v>26.400000000000002</v>
      </c>
    </row>
    <row r="837" spans="1:5" ht="12.75">
      <c r="A837" s="24"/>
      <c r="B837" s="24"/>
      <c r="C837" s="24"/>
      <c r="D837" s="32">
        <v>0.0583</v>
      </c>
      <c r="E837" s="32">
        <v>26.400000000000002</v>
      </c>
    </row>
    <row r="838" spans="1:5" ht="12.75">
      <c r="A838" s="24"/>
      <c r="B838" s="24"/>
      <c r="C838" s="24"/>
      <c r="D838" s="32">
        <v>0.0584</v>
      </c>
      <c r="E838" s="32">
        <v>26.400000000000002</v>
      </c>
    </row>
    <row r="839" spans="1:5" ht="12.75">
      <c r="A839" s="24"/>
      <c r="B839" s="24"/>
      <c r="C839" s="24"/>
      <c r="D839" s="32">
        <v>0.0585</v>
      </c>
      <c r="E839" s="32">
        <v>25.6</v>
      </c>
    </row>
    <row r="840" spans="1:5" ht="12.75">
      <c r="A840" s="24"/>
      <c r="B840" s="24"/>
      <c r="C840" s="24"/>
      <c r="D840" s="32">
        <v>0.0586</v>
      </c>
      <c r="E840" s="32">
        <v>23.2</v>
      </c>
    </row>
    <row r="841" spans="1:5" ht="12.75">
      <c r="A841" s="24"/>
      <c r="B841" s="24"/>
      <c r="C841" s="24"/>
      <c r="D841" s="32">
        <v>0.0587</v>
      </c>
      <c r="E841" s="32">
        <v>22.400000000000002</v>
      </c>
    </row>
    <row r="842" spans="1:5" ht="12.75">
      <c r="A842" s="24"/>
      <c r="B842" s="24"/>
      <c r="C842" s="24"/>
      <c r="D842" s="32">
        <v>0.0588</v>
      </c>
      <c r="E842" s="32">
        <v>21.6</v>
      </c>
    </row>
    <row r="843" spans="1:5" ht="12.75">
      <c r="A843" s="24"/>
      <c r="B843" s="24"/>
      <c r="C843" s="24"/>
      <c r="D843" s="32">
        <v>0.0589</v>
      </c>
      <c r="E843" s="32">
        <v>20.8</v>
      </c>
    </row>
    <row r="844" spans="1:5" ht="12.75">
      <c r="A844" s="24"/>
      <c r="B844" s="24"/>
      <c r="C844" s="24"/>
      <c r="D844" s="32">
        <v>0.059</v>
      </c>
      <c r="E844" s="32">
        <v>20</v>
      </c>
    </row>
    <row r="845" spans="1:5" ht="12.75">
      <c r="A845" s="24"/>
      <c r="B845" s="24"/>
      <c r="C845" s="24"/>
      <c r="D845" s="32">
        <v>0.0591</v>
      </c>
      <c r="E845" s="32">
        <v>19.2</v>
      </c>
    </row>
    <row r="846" spans="1:5" ht="12.75">
      <c r="A846" s="24"/>
      <c r="B846" s="24"/>
      <c r="C846" s="24"/>
      <c r="D846" s="32">
        <v>0.0592</v>
      </c>
      <c r="E846" s="32">
        <v>17.6</v>
      </c>
    </row>
    <row r="847" spans="1:5" ht="12.75">
      <c r="A847" s="24"/>
      <c r="B847" s="24"/>
      <c r="C847" s="24"/>
      <c r="D847" s="32">
        <v>0.0593</v>
      </c>
      <c r="E847" s="32">
        <v>16</v>
      </c>
    </row>
    <row r="848" spans="1:5" ht="12.75">
      <c r="A848" s="24"/>
      <c r="B848" s="24"/>
      <c r="C848" s="24"/>
      <c r="D848" s="32">
        <v>0.0594</v>
      </c>
      <c r="E848" s="32">
        <v>13.6</v>
      </c>
    </row>
    <row r="849" spans="1:5" ht="12.75">
      <c r="A849" s="24"/>
      <c r="B849" s="24"/>
      <c r="C849" s="24"/>
      <c r="D849" s="32">
        <v>0.0595</v>
      </c>
      <c r="E849" s="32">
        <v>11.200000000000001</v>
      </c>
    </row>
    <row r="850" spans="1:5" ht="12.75">
      <c r="A850" s="24"/>
      <c r="B850" s="24"/>
      <c r="C850" s="24"/>
      <c r="D850" s="32">
        <v>0.0596</v>
      </c>
      <c r="E850" s="32">
        <v>5.6000000000000005</v>
      </c>
    </row>
    <row r="851" spans="1:5" ht="12.75">
      <c r="A851" s="24"/>
      <c r="B851" s="24"/>
      <c r="C851" s="24"/>
      <c r="D851" s="32">
        <v>0.0597</v>
      </c>
      <c r="E851" s="32">
        <v>4</v>
      </c>
    </row>
    <row r="852" spans="1:5" ht="12.75">
      <c r="A852" s="24"/>
      <c r="B852" s="24"/>
      <c r="C852" s="24"/>
      <c r="D852" s="32">
        <v>0.0598</v>
      </c>
      <c r="E852" s="32">
        <v>2.4</v>
      </c>
    </row>
    <row r="853" spans="1:5" ht="12.75">
      <c r="A853" s="24"/>
      <c r="B853" s="24"/>
      <c r="C853" s="24"/>
      <c r="D853" s="32">
        <v>0.0599</v>
      </c>
      <c r="E853" s="32">
        <v>0.8</v>
      </c>
    </row>
    <row r="854" spans="1:5" ht="12.75">
      <c r="A854" s="24"/>
      <c r="B854" s="24"/>
      <c r="C854" s="24"/>
      <c r="D854" s="32">
        <v>0.06</v>
      </c>
      <c r="E854" s="32">
        <v>-0.8</v>
      </c>
    </row>
    <row r="855" spans="1:5" ht="12.75">
      <c r="A855" s="24"/>
      <c r="B855" s="24"/>
      <c r="C855" s="24"/>
      <c r="D855" s="32">
        <v>0.0601</v>
      </c>
      <c r="E855" s="32">
        <v>-2.4</v>
      </c>
    </row>
    <row r="856" spans="1:5" ht="12.75">
      <c r="A856" s="24"/>
      <c r="B856" s="24"/>
      <c r="C856" s="24"/>
      <c r="D856" s="32">
        <v>0.0602</v>
      </c>
      <c r="E856" s="32">
        <v>-8.8</v>
      </c>
    </row>
    <row r="857" spans="1:5" ht="12.75">
      <c r="A857" s="24"/>
      <c r="B857" s="24"/>
      <c r="C857" s="24"/>
      <c r="D857" s="32">
        <v>0.0603</v>
      </c>
      <c r="E857" s="32">
        <v>-11.200000000000001</v>
      </c>
    </row>
    <row r="858" spans="1:5" ht="12.75">
      <c r="A858" s="24"/>
      <c r="B858" s="24"/>
      <c r="C858" s="24"/>
      <c r="D858" s="32">
        <v>0.0604</v>
      </c>
      <c r="E858" s="32">
        <v>-12</v>
      </c>
    </row>
    <row r="859" spans="1:5" ht="12.75">
      <c r="A859" s="24"/>
      <c r="B859" s="24"/>
      <c r="C859" s="24"/>
      <c r="D859" s="32">
        <v>0.0605</v>
      </c>
      <c r="E859" s="32">
        <v>-14.4</v>
      </c>
    </row>
    <row r="860" spans="1:5" ht="12.75">
      <c r="A860" s="24"/>
      <c r="B860" s="24"/>
      <c r="C860" s="24"/>
      <c r="D860" s="32">
        <v>0.0606</v>
      </c>
      <c r="E860" s="32">
        <v>-17.6</v>
      </c>
    </row>
    <row r="861" spans="1:5" ht="12.75">
      <c r="A861" s="24"/>
      <c r="B861" s="24"/>
      <c r="C861" s="24"/>
      <c r="D861" s="32">
        <v>0.0607</v>
      </c>
      <c r="E861" s="32">
        <v>-18.4</v>
      </c>
    </row>
    <row r="862" spans="1:5" ht="12.75">
      <c r="A862" s="24"/>
      <c r="B862" s="24"/>
      <c r="C862" s="24"/>
      <c r="D862" s="32">
        <v>0.0608</v>
      </c>
      <c r="E862" s="32">
        <v>-24.8</v>
      </c>
    </row>
    <row r="863" spans="1:5" ht="12.75">
      <c r="A863" s="24"/>
      <c r="B863" s="24"/>
      <c r="C863" s="24"/>
      <c r="D863" s="32">
        <v>0.0609</v>
      </c>
      <c r="E863" s="32">
        <v>-26.400000000000002</v>
      </c>
    </row>
    <row r="864" spans="1:5" ht="12.75">
      <c r="A864" s="24"/>
      <c r="B864" s="24"/>
      <c r="C864" s="24"/>
      <c r="D864" s="32">
        <v>0.061</v>
      </c>
      <c r="E864" s="32">
        <v>-36.8</v>
      </c>
    </row>
    <row r="865" spans="1:5" ht="12.75">
      <c r="A865" s="24"/>
      <c r="B865" s="24"/>
      <c r="C865" s="24"/>
      <c r="D865" s="32">
        <v>0.0611</v>
      </c>
      <c r="E865" s="32">
        <v>-36.8</v>
      </c>
    </row>
    <row r="866" spans="1:5" ht="12.75">
      <c r="A866" s="24"/>
      <c r="B866" s="24"/>
      <c r="C866" s="24"/>
      <c r="D866" s="32">
        <v>0.0612</v>
      </c>
      <c r="E866" s="32">
        <v>-36.8</v>
      </c>
    </row>
    <row r="867" spans="1:5" ht="12.75">
      <c r="A867" s="24"/>
      <c r="B867" s="24"/>
      <c r="C867" s="24"/>
      <c r="D867" s="32">
        <v>0.0613</v>
      </c>
      <c r="E867" s="32">
        <v>-36</v>
      </c>
    </row>
    <row r="868" spans="1:5" ht="12.75">
      <c r="A868" s="24"/>
      <c r="B868" s="24"/>
      <c r="C868" s="24"/>
      <c r="D868" s="32">
        <v>0.0614</v>
      </c>
      <c r="E868" s="32">
        <v>-36</v>
      </c>
    </row>
    <row r="869" spans="1:5" ht="12.75">
      <c r="A869" s="24"/>
      <c r="B869" s="24"/>
      <c r="C869" s="24"/>
      <c r="D869" s="32">
        <v>0.0615</v>
      </c>
      <c r="E869" s="32">
        <v>-35.2</v>
      </c>
    </row>
    <row r="870" spans="1:5" ht="12.75">
      <c r="A870" s="24"/>
      <c r="B870" s="24"/>
      <c r="C870" s="24"/>
      <c r="D870" s="32">
        <v>0.0616</v>
      </c>
      <c r="E870" s="32">
        <v>-34.4</v>
      </c>
    </row>
    <row r="871" spans="1:5" ht="12.75">
      <c r="A871" s="24"/>
      <c r="B871" s="24"/>
      <c r="C871" s="24"/>
      <c r="D871" s="32">
        <v>0.0617</v>
      </c>
      <c r="E871" s="32">
        <v>-34.4</v>
      </c>
    </row>
    <row r="872" spans="1:5" ht="12.75">
      <c r="A872" s="24"/>
      <c r="B872" s="24"/>
      <c r="C872" s="24"/>
      <c r="D872" s="32">
        <v>0.0618</v>
      </c>
      <c r="E872" s="32">
        <v>-33.6</v>
      </c>
    </row>
    <row r="873" spans="1:5" ht="12.75">
      <c r="A873" s="24"/>
      <c r="B873" s="24"/>
      <c r="C873" s="24"/>
      <c r="D873" s="32">
        <v>0.0619</v>
      </c>
      <c r="E873" s="32">
        <v>-33.6</v>
      </c>
    </row>
    <row r="874" spans="1:5" ht="12.75">
      <c r="A874" s="24"/>
      <c r="B874" s="24"/>
      <c r="C874" s="24"/>
      <c r="D874" s="32">
        <v>0.062</v>
      </c>
      <c r="E874" s="32">
        <v>-32.8</v>
      </c>
    </row>
    <row r="875" spans="1:5" ht="12.75">
      <c r="A875" s="24"/>
      <c r="B875" s="24"/>
      <c r="C875" s="24"/>
      <c r="D875" s="32">
        <v>0.0621</v>
      </c>
      <c r="E875" s="32">
        <v>-32.8</v>
      </c>
    </row>
    <row r="876" spans="1:5" ht="12.75">
      <c r="A876" s="24"/>
      <c r="B876" s="24"/>
      <c r="C876" s="24"/>
      <c r="D876" s="32">
        <v>0.0622</v>
      </c>
      <c r="E876" s="32">
        <v>-32</v>
      </c>
    </row>
    <row r="877" spans="1:5" ht="12.75">
      <c r="A877" s="24"/>
      <c r="B877" s="24"/>
      <c r="C877" s="24"/>
      <c r="D877" s="32">
        <v>0.0623</v>
      </c>
      <c r="E877" s="32">
        <v>-32</v>
      </c>
    </row>
    <row r="878" spans="1:5" ht="12.75">
      <c r="A878" s="24"/>
      <c r="B878" s="24"/>
      <c r="C878" s="24"/>
      <c r="D878" s="32">
        <v>0.0624</v>
      </c>
      <c r="E878" s="32">
        <v>-31.2</v>
      </c>
    </row>
    <row r="879" spans="1:5" ht="12.75">
      <c r="A879" s="24"/>
      <c r="B879" s="24"/>
      <c r="C879" s="24"/>
      <c r="D879" s="32">
        <v>0.0625</v>
      </c>
      <c r="E879" s="32">
        <v>-30.400000000000002</v>
      </c>
    </row>
    <row r="880" spans="1:5" ht="12.75">
      <c r="A880" s="24"/>
      <c r="B880" s="24"/>
      <c r="C880" s="24"/>
      <c r="D880" s="32">
        <v>0.0626</v>
      </c>
      <c r="E880" s="32">
        <v>-30.400000000000002</v>
      </c>
    </row>
    <row r="881" spans="1:5" ht="12.75">
      <c r="A881" s="24"/>
      <c r="B881" s="24"/>
      <c r="C881" s="24"/>
      <c r="D881" s="32">
        <v>0.0627</v>
      </c>
      <c r="E881" s="32">
        <v>-30.400000000000002</v>
      </c>
    </row>
    <row r="882" spans="1:5" ht="12.75">
      <c r="A882" s="24"/>
      <c r="B882" s="24"/>
      <c r="C882" s="24"/>
      <c r="D882" s="32">
        <v>0.0628</v>
      </c>
      <c r="E882" s="32">
        <v>-29.6</v>
      </c>
    </row>
    <row r="883" spans="1:5" ht="12.75">
      <c r="A883" s="24"/>
      <c r="B883" s="24"/>
      <c r="C883" s="24"/>
      <c r="D883" s="32">
        <v>0.0629</v>
      </c>
      <c r="E883" s="32">
        <v>-29.6</v>
      </c>
    </row>
    <row r="884" spans="1:5" ht="12.75">
      <c r="A884" s="24"/>
      <c r="B884" s="24"/>
      <c r="C884" s="24"/>
      <c r="D884" s="32">
        <v>0.063</v>
      </c>
      <c r="E884" s="32">
        <v>-28.8</v>
      </c>
    </row>
    <row r="885" spans="1:5" ht="12.75">
      <c r="A885" s="24"/>
      <c r="B885" s="24"/>
      <c r="C885" s="24"/>
      <c r="D885" s="32">
        <v>0.0631</v>
      </c>
      <c r="E885" s="32">
        <v>-28</v>
      </c>
    </row>
    <row r="886" spans="1:5" ht="12.75">
      <c r="A886" s="24"/>
      <c r="B886" s="24"/>
      <c r="C886" s="24"/>
      <c r="D886" s="32">
        <v>0.0632</v>
      </c>
      <c r="E886" s="32">
        <v>-28</v>
      </c>
    </row>
    <row r="887" spans="1:5" ht="12.75">
      <c r="A887" s="24"/>
      <c r="B887" s="24"/>
      <c r="C887" s="24"/>
      <c r="D887" s="32">
        <v>0.0633</v>
      </c>
      <c r="E887" s="32">
        <v>-28</v>
      </c>
    </row>
    <row r="888" spans="1:5" ht="12.75">
      <c r="A888" s="24"/>
      <c r="B888" s="24"/>
      <c r="C888" s="24"/>
      <c r="D888" s="32">
        <v>0.0634</v>
      </c>
      <c r="E888" s="32">
        <v>-27.2</v>
      </c>
    </row>
    <row r="889" spans="1:5" ht="12.75">
      <c r="A889" s="24"/>
      <c r="B889" s="24"/>
      <c r="C889" s="24"/>
      <c r="D889" s="32">
        <v>0.0635</v>
      </c>
      <c r="E889" s="32">
        <v>-27.2</v>
      </c>
    </row>
    <row r="890" spans="1:5" ht="12.75">
      <c r="A890" s="24"/>
      <c r="B890" s="24"/>
      <c r="C890" s="24"/>
      <c r="D890" s="32">
        <v>0.0636</v>
      </c>
      <c r="E890" s="32">
        <v>-26.400000000000002</v>
      </c>
    </row>
    <row r="891" spans="1:5" ht="12.75">
      <c r="A891" s="24"/>
      <c r="B891" s="24"/>
      <c r="C891" s="24"/>
      <c r="D891" s="32">
        <v>0.0637</v>
      </c>
      <c r="E891" s="32">
        <v>-26.400000000000002</v>
      </c>
    </row>
    <row r="892" spans="1:5" ht="12.75">
      <c r="A892" s="24"/>
      <c r="B892" s="24"/>
      <c r="C892" s="24"/>
      <c r="D892" s="32">
        <v>0.0638</v>
      </c>
      <c r="E892" s="32">
        <v>-26.400000000000002</v>
      </c>
    </row>
    <row r="893" spans="1:5" ht="12.75">
      <c r="A893" s="24"/>
      <c r="B893" s="24"/>
      <c r="C893" s="24"/>
      <c r="D893" s="32">
        <v>0.0639</v>
      </c>
      <c r="E893" s="32">
        <v>-25.6</v>
      </c>
    </row>
    <row r="894" spans="1:5" ht="12.75">
      <c r="A894" s="24"/>
      <c r="B894" s="24"/>
      <c r="C894" s="24"/>
      <c r="D894" s="32">
        <v>0.064</v>
      </c>
      <c r="E894" s="32">
        <v>-25.6</v>
      </c>
    </row>
    <row r="895" spans="1:5" ht="12.75">
      <c r="A895" s="24"/>
      <c r="B895" s="24"/>
      <c r="C895" s="24"/>
      <c r="D895" s="32">
        <v>0.0641</v>
      </c>
      <c r="E895" s="32">
        <v>-24.8</v>
      </c>
    </row>
    <row r="896" spans="1:5" ht="12.75">
      <c r="A896" s="24"/>
      <c r="B896" s="24"/>
      <c r="C896" s="24"/>
      <c r="D896" s="32">
        <v>0.0642</v>
      </c>
      <c r="E896" s="32">
        <v>-24.8</v>
      </c>
    </row>
    <row r="897" spans="1:5" ht="12.75">
      <c r="A897" s="24"/>
      <c r="B897" s="24"/>
      <c r="C897" s="24"/>
      <c r="D897" s="32">
        <v>0.0643</v>
      </c>
      <c r="E897" s="32">
        <v>-24.8</v>
      </c>
    </row>
    <row r="898" spans="1:5" ht="12.75">
      <c r="A898" s="24"/>
      <c r="B898" s="24"/>
      <c r="C898" s="24"/>
      <c r="D898" s="32">
        <v>0.0644</v>
      </c>
      <c r="E898" s="32">
        <v>-24</v>
      </c>
    </row>
    <row r="899" spans="1:5" ht="12.75">
      <c r="A899" s="24"/>
      <c r="B899" s="24"/>
      <c r="C899" s="24"/>
      <c r="D899" s="32">
        <v>0.0645</v>
      </c>
      <c r="E899" s="32">
        <v>-24</v>
      </c>
    </row>
    <row r="900" spans="1:5" ht="12.75">
      <c r="A900" s="24"/>
      <c r="B900" s="24"/>
      <c r="C900" s="24"/>
      <c r="D900" s="32">
        <v>0.0646</v>
      </c>
      <c r="E900" s="32">
        <v>-24</v>
      </c>
    </row>
    <row r="901" spans="1:5" ht="12.75">
      <c r="A901" s="24"/>
      <c r="B901" s="24"/>
      <c r="C901" s="24"/>
      <c r="D901" s="32">
        <v>0.0647</v>
      </c>
      <c r="E901" s="32">
        <v>-24</v>
      </c>
    </row>
    <row r="902" spans="1:5" ht="12.75">
      <c r="A902" s="24"/>
      <c r="B902" s="24"/>
      <c r="C902" s="24"/>
      <c r="D902" s="32">
        <v>0.0648</v>
      </c>
      <c r="E902" s="32">
        <v>-23.2</v>
      </c>
    </row>
    <row r="903" spans="1:5" ht="12.75">
      <c r="A903" s="24"/>
      <c r="B903" s="24"/>
      <c r="C903" s="24"/>
      <c r="D903" s="32">
        <v>0.0649</v>
      </c>
      <c r="E903" s="32">
        <v>-22.400000000000002</v>
      </c>
    </row>
    <row r="904" spans="1:5" ht="12.75">
      <c r="A904" s="24"/>
      <c r="B904" s="24"/>
      <c r="C904" s="24"/>
      <c r="D904" s="32">
        <v>0.065</v>
      </c>
      <c r="E904" s="32">
        <v>-22.400000000000002</v>
      </c>
    </row>
    <row r="905" spans="1:5" ht="12.75">
      <c r="A905" s="24"/>
      <c r="B905" s="24"/>
      <c r="C905" s="24"/>
      <c r="D905" s="32">
        <v>0.0651</v>
      </c>
      <c r="E905" s="32">
        <v>-22.400000000000002</v>
      </c>
    </row>
    <row r="906" spans="1:5" ht="12.75">
      <c r="A906" s="24"/>
      <c r="B906" s="24"/>
      <c r="C906" s="24"/>
      <c r="D906" s="32">
        <v>0.0652</v>
      </c>
      <c r="E906" s="32">
        <v>-21.6</v>
      </c>
    </row>
    <row r="907" spans="1:5" ht="12.75">
      <c r="A907" s="24"/>
      <c r="B907" s="24"/>
      <c r="C907" s="24"/>
      <c r="D907" s="32">
        <v>0.0653</v>
      </c>
      <c r="E907" s="32">
        <v>-21.6</v>
      </c>
    </row>
    <row r="908" spans="1:5" ht="12.75">
      <c r="A908" s="24"/>
      <c r="B908" s="24"/>
      <c r="C908" s="24"/>
      <c r="D908" s="32">
        <v>0.0654</v>
      </c>
      <c r="E908" s="32">
        <v>-21.6</v>
      </c>
    </row>
    <row r="909" spans="1:5" ht="12.75">
      <c r="A909" s="24"/>
      <c r="B909" s="24"/>
      <c r="C909" s="24"/>
      <c r="D909" s="32">
        <v>0.0655</v>
      </c>
      <c r="E909" s="32">
        <v>-21.6</v>
      </c>
    </row>
    <row r="910" spans="1:5" ht="12.75">
      <c r="A910" s="24"/>
      <c r="B910" s="24"/>
      <c r="C910" s="24"/>
      <c r="D910" s="32">
        <v>0.0656</v>
      </c>
      <c r="E910" s="32">
        <v>-20.8</v>
      </c>
    </row>
    <row r="911" spans="1:5" ht="12.75">
      <c r="A911" s="24"/>
      <c r="B911" s="24"/>
      <c r="C911" s="24"/>
      <c r="D911" s="32">
        <v>0.0657</v>
      </c>
      <c r="E911" s="32">
        <v>-20.8</v>
      </c>
    </row>
    <row r="912" spans="1:5" ht="12.75">
      <c r="A912" s="24"/>
      <c r="B912" s="24"/>
      <c r="C912" s="24"/>
      <c r="D912" s="32">
        <v>0.0658</v>
      </c>
      <c r="E912" s="32">
        <v>-20.8</v>
      </c>
    </row>
    <row r="913" spans="1:5" ht="12.75">
      <c r="A913" s="24"/>
      <c r="B913" s="24"/>
      <c r="C913" s="24"/>
      <c r="D913" s="32">
        <v>0.0659</v>
      </c>
      <c r="E913" s="32">
        <v>-20</v>
      </c>
    </row>
    <row r="914" spans="1:5" ht="12.75">
      <c r="A914" s="24"/>
      <c r="B914" s="24"/>
      <c r="C914" s="24"/>
      <c r="D914" s="32">
        <v>0.066</v>
      </c>
      <c r="E914" s="32">
        <v>-20</v>
      </c>
    </row>
    <row r="915" spans="1:5" ht="12.75">
      <c r="A915" s="24"/>
      <c r="B915" s="24"/>
      <c r="C915" s="24"/>
      <c r="D915" s="32">
        <v>0.0661</v>
      </c>
      <c r="E915" s="32">
        <v>-20</v>
      </c>
    </row>
    <row r="916" spans="1:5" ht="12.75">
      <c r="A916" s="24"/>
      <c r="B916" s="24"/>
      <c r="C916" s="24"/>
      <c r="D916" s="32">
        <v>0.0662</v>
      </c>
      <c r="E916" s="32">
        <v>-19.2</v>
      </c>
    </row>
    <row r="917" spans="1:5" ht="12.75">
      <c r="A917" s="24"/>
      <c r="B917" s="24"/>
      <c r="C917" s="24"/>
      <c r="D917" s="32">
        <v>0.0663</v>
      </c>
      <c r="E917" s="32">
        <v>-19.2</v>
      </c>
    </row>
    <row r="918" spans="1:5" ht="12.75">
      <c r="A918" s="24"/>
      <c r="B918" s="24"/>
      <c r="C918" s="24"/>
      <c r="D918" s="32">
        <v>0.0664</v>
      </c>
      <c r="E918" s="32">
        <v>-19.2</v>
      </c>
    </row>
    <row r="919" spans="1:5" ht="12.75">
      <c r="A919" s="24"/>
      <c r="B919" s="24"/>
      <c r="C919" s="24"/>
      <c r="D919" s="32">
        <v>0.0665</v>
      </c>
      <c r="E919" s="32">
        <v>-18.4</v>
      </c>
    </row>
    <row r="920" spans="1:5" ht="12.75">
      <c r="A920" s="24"/>
      <c r="B920" s="24"/>
      <c r="C920" s="24"/>
      <c r="D920" s="32">
        <v>0.0666</v>
      </c>
      <c r="E920" s="32">
        <v>-18.4</v>
      </c>
    </row>
    <row r="921" spans="1:5" ht="12.75">
      <c r="A921" s="24"/>
      <c r="B921" s="24"/>
      <c r="C921" s="24"/>
      <c r="D921" s="32">
        <v>0.0667</v>
      </c>
      <c r="E921" s="32">
        <v>-18.4</v>
      </c>
    </row>
    <row r="922" spans="1:5" ht="12.75">
      <c r="A922" s="24"/>
      <c r="B922" s="24"/>
      <c r="C922" s="24"/>
      <c r="D922" s="32">
        <v>0.0668</v>
      </c>
      <c r="E922" s="32">
        <v>-18.4</v>
      </c>
    </row>
    <row r="923" spans="1:5" ht="12.75">
      <c r="A923" s="24"/>
      <c r="B923" s="24"/>
      <c r="C923" s="24"/>
      <c r="D923" s="32">
        <v>0.0669</v>
      </c>
      <c r="E923" s="32">
        <v>-18.4</v>
      </c>
    </row>
    <row r="924" spans="1:5" ht="12.75">
      <c r="A924" s="24"/>
      <c r="B924" s="24"/>
      <c r="C924" s="24"/>
      <c r="D924" s="32">
        <v>0.067</v>
      </c>
      <c r="E924" s="32">
        <v>-17.6</v>
      </c>
    </row>
    <row r="925" spans="1:5" ht="12.75">
      <c r="A925" s="24"/>
      <c r="B925" s="24"/>
      <c r="C925" s="24"/>
      <c r="D925" s="32">
        <v>0.0671</v>
      </c>
      <c r="E925" s="32">
        <v>-17.6</v>
      </c>
    </row>
    <row r="926" spans="1:5" ht="12.75">
      <c r="A926" s="24"/>
      <c r="B926" s="24"/>
      <c r="C926" s="24"/>
      <c r="D926" s="32">
        <v>0.0672</v>
      </c>
      <c r="E926" s="32">
        <v>-16.8</v>
      </c>
    </row>
    <row r="927" spans="1:5" ht="12.75">
      <c r="A927" s="24"/>
      <c r="B927" s="24"/>
      <c r="C927" s="24"/>
      <c r="D927" s="32">
        <v>0.0673</v>
      </c>
      <c r="E927" s="32">
        <v>-17.6</v>
      </c>
    </row>
    <row r="928" spans="1:5" ht="12.75">
      <c r="A928" s="24"/>
      <c r="B928" s="24"/>
      <c r="C928" s="24"/>
      <c r="D928" s="32">
        <v>0.0674</v>
      </c>
      <c r="E928" s="32">
        <v>-16.8</v>
      </c>
    </row>
    <row r="929" spans="1:5" ht="12.75">
      <c r="A929" s="24"/>
      <c r="B929" s="24"/>
      <c r="C929" s="24"/>
      <c r="D929" s="32">
        <v>0.0675</v>
      </c>
      <c r="E929" s="32">
        <v>-16.8</v>
      </c>
    </row>
    <row r="930" spans="1:5" ht="12.75">
      <c r="A930" s="24"/>
      <c r="B930" s="24"/>
      <c r="C930" s="24"/>
      <c r="D930" s="32">
        <v>0.0676</v>
      </c>
      <c r="E930" s="32">
        <v>-16.8</v>
      </c>
    </row>
    <row r="931" spans="1:5" ht="12.75">
      <c r="A931" s="24"/>
      <c r="B931" s="24"/>
      <c r="C931" s="24"/>
      <c r="D931" s="32">
        <v>0.0677</v>
      </c>
      <c r="E931" s="32">
        <v>-16</v>
      </c>
    </row>
    <row r="932" spans="1:5" ht="12.75">
      <c r="A932" s="24"/>
      <c r="B932" s="24"/>
      <c r="C932" s="24"/>
      <c r="D932" s="32">
        <v>0.0678</v>
      </c>
      <c r="E932" s="32">
        <v>-16</v>
      </c>
    </row>
    <row r="933" spans="1:5" ht="12.75">
      <c r="A933" s="24"/>
      <c r="B933" s="24"/>
      <c r="C933" s="24"/>
      <c r="D933" s="32">
        <v>0.0679</v>
      </c>
      <c r="E933" s="32">
        <v>-16</v>
      </c>
    </row>
    <row r="934" spans="1:5" ht="12.75">
      <c r="A934" s="24"/>
      <c r="B934" s="24"/>
      <c r="C934" s="24"/>
      <c r="D934" s="32">
        <v>0.068</v>
      </c>
      <c r="E934" s="32">
        <v>-16</v>
      </c>
    </row>
    <row r="935" spans="1:5" ht="12.75">
      <c r="A935" s="24"/>
      <c r="B935" s="24"/>
      <c r="C935" s="24"/>
      <c r="D935" s="32">
        <v>0.0681</v>
      </c>
      <c r="E935" s="32">
        <v>-16</v>
      </c>
    </row>
    <row r="936" spans="1:5" ht="12.75">
      <c r="A936" s="24"/>
      <c r="B936" s="24"/>
      <c r="C936" s="24"/>
      <c r="D936" s="32">
        <v>0.0682</v>
      </c>
      <c r="E936" s="32">
        <v>-15.200000000000001</v>
      </c>
    </row>
    <row r="937" spans="1:5" ht="12.75">
      <c r="A937" s="24"/>
      <c r="B937" s="24"/>
      <c r="C937" s="24"/>
      <c r="D937" s="32">
        <v>0.0683</v>
      </c>
      <c r="E937" s="32">
        <v>-15.200000000000001</v>
      </c>
    </row>
    <row r="938" spans="1:5" ht="12.75">
      <c r="A938" s="24"/>
      <c r="B938" s="24"/>
      <c r="C938" s="24"/>
      <c r="D938" s="32">
        <v>0.0684</v>
      </c>
      <c r="E938" s="32">
        <v>-15.200000000000001</v>
      </c>
    </row>
    <row r="939" spans="1:5" ht="12.75">
      <c r="A939" s="24"/>
      <c r="B939" s="24"/>
      <c r="C939" s="24"/>
      <c r="D939" s="32">
        <v>0.0685</v>
      </c>
      <c r="E939" s="32">
        <v>-15.200000000000001</v>
      </c>
    </row>
    <row r="940" spans="1:5" ht="12.75">
      <c r="A940" s="24"/>
      <c r="B940" s="24"/>
      <c r="C940" s="24"/>
      <c r="D940" s="32">
        <v>0.0686</v>
      </c>
      <c r="E940" s="32">
        <v>-14.4</v>
      </c>
    </row>
    <row r="941" spans="1:5" ht="12.75">
      <c r="A941" s="24"/>
      <c r="B941" s="24"/>
      <c r="C941" s="24"/>
      <c r="D941" s="32">
        <v>0.0687</v>
      </c>
      <c r="E941" s="32">
        <v>-14.4</v>
      </c>
    </row>
    <row r="942" spans="1:5" ht="12.75">
      <c r="A942" s="24"/>
      <c r="B942" s="24"/>
      <c r="C942" s="24"/>
      <c r="D942" s="32">
        <v>0.0688</v>
      </c>
      <c r="E942" s="32">
        <v>-14.4</v>
      </c>
    </row>
    <row r="943" spans="1:5" ht="12.75">
      <c r="A943" s="24"/>
      <c r="B943" s="24"/>
      <c r="C943" s="24"/>
      <c r="D943" s="32">
        <v>0.0689</v>
      </c>
      <c r="E943" s="32">
        <v>-14.4</v>
      </c>
    </row>
    <row r="944" spans="1:5" ht="12.75">
      <c r="A944" s="24"/>
      <c r="B944" s="24"/>
      <c r="C944" s="24"/>
      <c r="D944" s="32">
        <v>0.069</v>
      </c>
      <c r="E944" s="32">
        <v>-13.6</v>
      </c>
    </row>
    <row r="945" spans="1:5" ht="12.75">
      <c r="A945" s="24"/>
      <c r="B945" s="24"/>
      <c r="C945" s="24"/>
      <c r="D945" s="32">
        <v>0.0691</v>
      </c>
      <c r="E945" s="32">
        <v>-13.6</v>
      </c>
    </row>
    <row r="946" spans="1:5" ht="12.75">
      <c r="A946" s="24"/>
      <c r="B946" s="24"/>
      <c r="C946" s="24"/>
      <c r="D946" s="32">
        <v>0.0692</v>
      </c>
      <c r="E946" s="32">
        <v>-13.6</v>
      </c>
    </row>
    <row r="947" spans="1:5" ht="12.75">
      <c r="A947" s="24"/>
      <c r="B947" s="24"/>
      <c r="C947" s="24"/>
      <c r="D947" s="32">
        <v>0.0693</v>
      </c>
      <c r="E947" s="32">
        <v>-13.6</v>
      </c>
    </row>
    <row r="948" spans="1:5" ht="12.75">
      <c r="A948" s="24"/>
      <c r="B948" s="24"/>
      <c r="C948" s="24"/>
      <c r="D948" s="32">
        <v>0.0694</v>
      </c>
      <c r="E948" s="32">
        <v>-13.6</v>
      </c>
    </row>
    <row r="949" spans="1:5" ht="12.75">
      <c r="A949" s="24"/>
      <c r="B949" s="24"/>
      <c r="C949" s="24"/>
      <c r="D949" s="32">
        <v>0.0695</v>
      </c>
      <c r="E949" s="32">
        <v>-12.8</v>
      </c>
    </row>
    <row r="950" spans="1:5" ht="12.75">
      <c r="A950" s="24"/>
      <c r="B950" s="24"/>
      <c r="C950" s="24"/>
      <c r="D950" s="32">
        <v>0.0696</v>
      </c>
      <c r="E950" s="32">
        <v>-12.8</v>
      </c>
    </row>
    <row r="951" spans="1:5" ht="12.75">
      <c r="A951" s="24"/>
      <c r="B951" s="24"/>
      <c r="C951" s="24"/>
      <c r="D951" s="32">
        <v>0.0697</v>
      </c>
      <c r="E951" s="32">
        <v>-12.8</v>
      </c>
    </row>
    <row r="952" spans="1:5" ht="12.75">
      <c r="A952" s="24"/>
      <c r="B952" s="24"/>
      <c r="C952" s="24"/>
      <c r="D952" s="32">
        <v>0.0698</v>
      </c>
      <c r="E952" s="32">
        <v>-12.8</v>
      </c>
    </row>
    <row r="953" spans="1:5" ht="12.75">
      <c r="A953" s="24"/>
      <c r="B953" s="24"/>
      <c r="C953" s="24"/>
      <c r="D953" s="32">
        <v>0.0699</v>
      </c>
      <c r="E953" s="32">
        <v>-12.8</v>
      </c>
    </row>
    <row r="954" spans="1:5" ht="12.75">
      <c r="A954" s="24"/>
      <c r="B954" s="24"/>
      <c r="C954" s="24"/>
      <c r="D954" s="32">
        <v>0.07</v>
      </c>
      <c r="E954" s="32">
        <v>-12</v>
      </c>
    </row>
    <row r="955" spans="1:5" ht="12.75">
      <c r="A955" s="24"/>
      <c r="B955" s="24"/>
      <c r="C955" s="24"/>
      <c r="D955" s="32">
        <v>0.0701</v>
      </c>
      <c r="E955" s="32">
        <v>-12</v>
      </c>
    </row>
    <row r="956" spans="1:5" ht="12.75">
      <c r="A956" s="24"/>
      <c r="B956" s="24"/>
      <c r="C956" s="24"/>
      <c r="D956" s="32">
        <v>0.0702</v>
      </c>
      <c r="E956" s="32">
        <v>-12</v>
      </c>
    </row>
    <row r="957" spans="1:5" ht="12.75">
      <c r="A957" s="24"/>
      <c r="B957" s="24"/>
      <c r="C957" s="24"/>
      <c r="D957" s="32">
        <v>0.0703</v>
      </c>
      <c r="E957" s="32">
        <v>-12</v>
      </c>
    </row>
    <row r="958" spans="1:5" ht="12.75">
      <c r="A958" s="24"/>
      <c r="B958" s="24"/>
      <c r="C958" s="24"/>
      <c r="D958" s="32">
        <v>0.0704</v>
      </c>
      <c r="E958" s="32">
        <v>-12</v>
      </c>
    </row>
    <row r="959" spans="1:5" ht="12.75">
      <c r="A959" s="24"/>
      <c r="B959" s="24"/>
      <c r="C959" s="24"/>
      <c r="D959" s="32">
        <v>0.0705</v>
      </c>
      <c r="E959" s="32">
        <v>-11.200000000000001</v>
      </c>
    </row>
    <row r="960" spans="1:5" ht="12.75">
      <c r="A960" s="24"/>
      <c r="B960" s="24"/>
      <c r="C960" s="24"/>
      <c r="D960" s="32">
        <v>0.0706</v>
      </c>
      <c r="E960" s="32">
        <v>-11.200000000000001</v>
      </c>
    </row>
    <row r="961" spans="1:5" ht="12.75">
      <c r="A961" s="24"/>
      <c r="B961" s="24"/>
      <c r="C961" s="24"/>
      <c r="D961" s="32">
        <v>0.0707</v>
      </c>
      <c r="E961" s="32">
        <v>-11.200000000000001</v>
      </c>
    </row>
    <row r="962" spans="1:5" ht="12.75">
      <c r="A962" s="24"/>
      <c r="B962" s="24"/>
      <c r="C962" s="24"/>
      <c r="D962" s="32">
        <v>0.0708</v>
      </c>
      <c r="E962" s="32">
        <v>-11.200000000000001</v>
      </c>
    </row>
    <row r="963" spans="1:5" ht="12.75">
      <c r="A963" s="24"/>
      <c r="B963" s="24"/>
      <c r="C963" s="24"/>
      <c r="D963" s="32">
        <v>0.0709</v>
      </c>
      <c r="E963" s="32">
        <v>-11.200000000000001</v>
      </c>
    </row>
    <row r="964" spans="1:5" ht="12.75">
      <c r="A964" s="24"/>
      <c r="B964" s="24"/>
      <c r="C964" s="24"/>
      <c r="D964" s="32">
        <v>0.071</v>
      </c>
      <c r="E964" s="32">
        <v>-11.200000000000001</v>
      </c>
    </row>
    <row r="965" spans="1:5" ht="12.75">
      <c r="A965" s="24"/>
      <c r="B965" s="24"/>
      <c r="C965" s="24"/>
      <c r="D965" s="32">
        <v>0.0711</v>
      </c>
      <c r="E965" s="32">
        <v>-11.200000000000001</v>
      </c>
    </row>
    <row r="966" spans="1:5" ht="12.75">
      <c r="A966" s="24"/>
      <c r="B966" s="24"/>
      <c r="C966" s="24"/>
      <c r="D966" s="32">
        <v>0.0712</v>
      </c>
      <c r="E966" s="32">
        <v>-10.4</v>
      </c>
    </row>
    <row r="967" spans="1:5" ht="12.75">
      <c r="A967" s="24"/>
      <c r="B967" s="24"/>
      <c r="C967" s="24"/>
      <c r="D967" s="32">
        <v>0.0713</v>
      </c>
      <c r="E967" s="32">
        <v>-10.4</v>
      </c>
    </row>
    <row r="968" spans="1:5" ht="12.75">
      <c r="A968" s="24"/>
      <c r="B968" s="24"/>
      <c r="C968" s="24"/>
      <c r="D968" s="32">
        <v>0.0714</v>
      </c>
      <c r="E968" s="32">
        <v>-10.4</v>
      </c>
    </row>
    <row r="969" spans="1:5" ht="12.75">
      <c r="A969" s="24"/>
      <c r="B969" s="24"/>
      <c r="C969" s="24"/>
      <c r="D969" s="32">
        <v>0.0715</v>
      </c>
      <c r="E969" s="32">
        <v>-10.4</v>
      </c>
    </row>
    <row r="970" spans="1:5" ht="12.75">
      <c r="A970" s="24"/>
      <c r="B970" s="24"/>
      <c r="C970" s="24"/>
      <c r="D970" s="32">
        <v>0.0716</v>
      </c>
      <c r="E970" s="32">
        <v>-10.4</v>
      </c>
    </row>
    <row r="971" spans="1:5" ht="12.75">
      <c r="A971" s="24"/>
      <c r="B971" s="24"/>
      <c r="C971" s="24"/>
      <c r="D971" s="32">
        <v>0.0717</v>
      </c>
      <c r="E971" s="32">
        <v>-10.4</v>
      </c>
    </row>
    <row r="972" spans="1:5" ht="12.75">
      <c r="A972" s="24"/>
      <c r="B972" s="24"/>
      <c r="C972" s="24"/>
      <c r="D972" s="32">
        <v>0.0718</v>
      </c>
      <c r="E972" s="32">
        <v>-9.6</v>
      </c>
    </row>
    <row r="973" spans="1:5" ht="12.75">
      <c r="A973" s="24"/>
      <c r="B973" s="24"/>
      <c r="C973" s="24"/>
      <c r="D973" s="32">
        <v>0.0719</v>
      </c>
      <c r="E973" s="32">
        <v>-9.6</v>
      </c>
    </row>
    <row r="974" spans="1:5" ht="12.75">
      <c r="A974" s="24"/>
      <c r="B974" s="24"/>
      <c r="C974" s="24"/>
      <c r="D974" s="32">
        <v>0.072</v>
      </c>
      <c r="E974" s="32">
        <v>-9.6</v>
      </c>
    </row>
    <row r="975" spans="1:5" ht="12.75">
      <c r="A975" s="24"/>
      <c r="B975" s="24"/>
      <c r="C975" s="24"/>
      <c r="D975" s="32">
        <v>0.0721</v>
      </c>
      <c r="E975" s="32">
        <v>-9.6</v>
      </c>
    </row>
    <row r="976" spans="1:5" ht="12.75">
      <c r="A976" s="24"/>
      <c r="B976" s="24"/>
      <c r="C976" s="24"/>
      <c r="D976" s="32">
        <v>0.0722</v>
      </c>
      <c r="E976" s="32">
        <v>-9.6</v>
      </c>
    </row>
    <row r="977" spans="1:5" ht="12.75">
      <c r="A977" s="24"/>
      <c r="B977" s="24"/>
      <c r="C977" s="24"/>
      <c r="D977" s="32">
        <v>0.0723</v>
      </c>
      <c r="E977" s="32">
        <v>-9.6</v>
      </c>
    </row>
    <row r="978" spans="1:5" ht="12.75">
      <c r="A978" s="24"/>
      <c r="B978" s="24"/>
      <c r="C978" s="24"/>
      <c r="D978" s="32">
        <v>0.0724</v>
      </c>
      <c r="E978" s="32">
        <v>-9.6</v>
      </c>
    </row>
    <row r="979" spans="1:5" ht="12.75">
      <c r="A979" s="24"/>
      <c r="B979" s="24"/>
      <c r="C979" s="24"/>
      <c r="D979" s="32">
        <v>0.0725</v>
      </c>
      <c r="E979" s="32">
        <v>-8.8</v>
      </c>
    </row>
    <row r="980" spans="1:5" ht="12.75">
      <c r="A980" s="24"/>
      <c r="B980" s="24"/>
      <c r="C980" s="24"/>
      <c r="D980" s="32">
        <v>0.0726</v>
      </c>
      <c r="E980" s="32">
        <v>-8.8</v>
      </c>
    </row>
    <row r="981" spans="1:5" ht="12.75">
      <c r="A981" s="24"/>
      <c r="B981" s="24"/>
      <c r="C981" s="24"/>
      <c r="D981" s="32">
        <v>0.0727</v>
      </c>
      <c r="E981" s="32">
        <v>-8.8</v>
      </c>
    </row>
    <row r="982" spans="1:5" ht="12.75">
      <c r="A982" s="24"/>
      <c r="B982" s="24"/>
      <c r="C982" s="24"/>
      <c r="D982" s="32">
        <v>0.0728</v>
      </c>
      <c r="E982" s="32">
        <v>-8.8</v>
      </c>
    </row>
    <row r="983" spans="1:5" ht="12.75">
      <c r="A983" s="24"/>
      <c r="B983" s="24"/>
      <c r="C983" s="24"/>
      <c r="D983" s="32">
        <v>0.0729</v>
      </c>
      <c r="E983" s="32">
        <v>-8.8</v>
      </c>
    </row>
    <row r="984" spans="1:5" ht="12.75">
      <c r="A984" s="24"/>
      <c r="B984" s="24"/>
      <c r="C984" s="24"/>
      <c r="D984" s="32">
        <v>0.073</v>
      </c>
      <c r="E984" s="32">
        <v>-8.8</v>
      </c>
    </row>
    <row r="985" spans="1:5" ht="12.75">
      <c r="A985" s="24"/>
      <c r="B985" s="24"/>
      <c r="C985" s="24"/>
      <c r="D985" s="32">
        <v>0.0731</v>
      </c>
      <c r="E985" s="32">
        <v>-8.8</v>
      </c>
    </row>
    <row r="986" spans="1:5" ht="12.75">
      <c r="A986" s="24"/>
      <c r="B986" s="24"/>
      <c r="C986" s="24"/>
      <c r="D986" s="32">
        <v>0.0732</v>
      </c>
      <c r="E986" s="32">
        <v>-8.8</v>
      </c>
    </row>
    <row r="987" spans="1:5" ht="12.75">
      <c r="A987" s="24"/>
      <c r="B987" s="24"/>
      <c r="C987" s="24"/>
      <c r="D987" s="32">
        <v>0.0733</v>
      </c>
      <c r="E987" s="32">
        <v>-8</v>
      </c>
    </row>
    <row r="988" spans="1:5" ht="12.75">
      <c r="A988" s="24"/>
      <c r="B988" s="24"/>
      <c r="C988" s="24"/>
      <c r="D988" s="32">
        <v>0.07339999999999999</v>
      </c>
      <c r="E988" s="32">
        <v>-8</v>
      </c>
    </row>
    <row r="989" spans="1:5" ht="12.75">
      <c r="A989" s="24"/>
      <c r="B989" s="24"/>
      <c r="C989" s="24"/>
      <c r="D989" s="32">
        <v>0.0735</v>
      </c>
      <c r="E989" s="32">
        <v>-8</v>
      </c>
    </row>
    <row r="990" spans="1:5" ht="12.75">
      <c r="A990" s="24"/>
      <c r="B990" s="24"/>
      <c r="C990" s="24"/>
      <c r="D990" s="32">
        <v>0.0736</v>
      </c>
      <c r="E990" s="32">
        <v>-8</v>
      </c>
    </row>
    <row r="991" spans="1:5" ht="12.75">
      <c r="A991" s="24"/>
      <c r="B991" s="24"/>
      <c r="C991" s="24"/>
      <c r="D991" s="32">
        <v>0.0737</v>
      </c>
      <c r="E991" s="32">
        <v>-8</v>
      </c>
    </row>
    <row r="992" spans="1:5" ht="12.75">
      <c r="A992" s="24"/>
      <c r="B992" s="24"/>
      <c r="C992" s="24"/>
      <c r="D992" s="32">
        <v>0.0738</v>
      </c>
      <c r="E992" s="32">
        <v>-8</v>
      </c>
    </row>
    <row r="993" spans="1:5" ht="12.75">
      <c r="A993" s="24"/>
      <c r="B993" s="24"/>
      <c r="C993" s="24"/>
      <c r="D993" s="32">
        <v>0.0739</v>
      </c>
      <c r="E993" s="32">
        <v>-8</v>
      </c>
    </row>
    <row r="994" spans="1:5" ht="12.75">
      <c r="A994" s="24"/>
      <c r="B994" s="24"/>
      <c r="C994" s="24"/>
      <c r="D994" s="32">
        <v>0.074</v>
      </c>
      <c r="E994" s="32">
        <v>-7.2</v>
      </c>
    </row>
    <row r="995" spans="1:5" ht="12.75">
      <c r="A995" s="24"/>
      <c r="B995" s="24"/>
      <c r="C995" s="24"/>
      <c r="D995" s="32">
        <v>0.0741</v>
      </c>
      <c r="E995" s="32">
        <v>-8</v>
      </c>
    </row>
    <row r="996" spans="1:5" ht="12.75">
      <c r="A996" s="24"/>
      <c r="B996" s="24"/>
      <c r="C996" s="24"/>
      <c r="D996" s="32">
        <v>0.0742</v>
      </c>
      <c r="E996" s="32">
        <v>-8</v>
      </c>
    </row>
    <row r="997" spans="1:5" ht="12.75">
      <c r="A997" s="24"/>
      <c r="B997" s="24"/>
      <c r="C997" s="24"/>
      <c r="D997" s="32">
        <v>0.0743</v>
      </c>
      <c r="E997" s="32">
        <v>-7.2</v>
      </c>
    </row>
    <row r="998" spans="1:5" ht="12.75">
      <c r="A998" s="24"/>
      <c r="B998" s="24"/>
      <c r="C998" s="24"/>
      <c r="D998" s="32">
        <v>0.0744</v>
      </c>
      <c r="E998" s="32">
        <v>-7.2</v>
      </c>
    </row>
    <row r="999" spans="1:5" ht="12.75">
      <c r="A999" s="24"/>
      <c r="B999" s="24"/>
      <c r="C999" s="24"/>
      <c r="D999" s="32">
        <v>0.0745</v>
      </c>
      <c r="E999" s="32">
        <v>-7.2</v>
      </c>
    </row>
    <row r="1000" spans="1:5" ht="12.75">
      <c r="A1000" s="24"/>
      <c r="B1000" s="24"/>
      <c r="C1000" s="24"/>
      <c r="D1000" s="32">
        <v>0.0746</v>
      </c>
      <c r="E1000" s="32">
        <v>-7.2</v>
      </c>
    </row>
    <row r="1001" spans="1:5" ht="12.75">
      <c r="A1001" s="24"/>
      <c r="B1001" s="24"/>
      <c r="C1001" s="24"/>
      <c r="D1001" s="32">
        <v>0.0747</v>
      </c>
      <c r="E1001" s="32">
        <v>-7.2</v>
      </c>
    </row>
    <row r="1002" spans="1:5" ht="12.75">
      <c r="A1002" s="24"/>
      <c r="B1002" s="24"/>
      <c r="C1002" s="24"/>
      <c r="D1002" s="32">
        <v>0.0748</v>
      </c>
      <c r="E1002" s="32">
        <v>-7.2</v>
      </c>
    </row>
    <row r="1003" spans="1:5" ht="12.75">
      <c r="A1003" s="24"/>
      <c r="B1003" s="24"/>
      <c r="C1003" s="24"/>
      <c r="D1003" s="32">
        <v>0.0749</v>
      </c>
      <c r="E1003" s="32">
        <v>-7.2</v>
      </c>
    </row>
    <row r="1004" spans="1:5" ht="12.75">
      <c r="A1004" s="24"/>
      <c r="B1004" s="24"/>
      <c r="C1004" s="24"/>
      <c r="D1004" s="32">
        <v>0.075</v>
      </c>
      <c r="E1004" s="32">
        <v>-7.2</v>
      </c>
    </row>
    <row r="1005" spans="1:5" ht="12.75">
      <c r="A1005" s="24"/>
      <c r="B1005" s="24"/>
      <c r="C1005" s="24"/>
      <c r="D1005" s="32">
        <v>0.0751</v>
      </c>
      <c r="E1005" s="32">
        <v>-6.4</v>
      </c>
    </row>
    <row r="1006" spans="1:5" ht="12.75">
      <c r="A1006" s="24"/>
      <c r="B1006" s="24"/>
      <c r="C1006" s="24"/>
      <c r="D1006" s="32">
        <v>0.0752</v>
      </c>
      <c r="E1006" s="32">
        <v>-7.2</v>
      </c>
    </row>
    <row r="1007" spans="1:5" ht="12.75">
      <c r="A1007" s="24"/>
      <c r="B1007" s="24"/>
      <c r="C1007" s="24"/>
      <c r="D1007" s="32">
        <v>0.0753</v>
      </c>
      <c r="E1007" s="32">
        <v>-7.2</v>
      </c>
    </row>
    <row r="1008" spans="1:5" ht="12.75">
      <c r="A1008" s="24"/>
      <c r="B1008" s="24"/>
      <c r="C1008" s="24"/>
      <c r="D1008" s="32">
        <v>0.0754</v>
      </c>
      <c r="E1008" s="32">
        <v>-6.4</v>
      </c>
    </row>
    <row r="1009" spans="1:5" ht="12.75">
      <c r="A1009" s="24"/>
      <c r="B1009" s="24"/>
      <c r="C1009" s="24"/>
      <c r="D1009" s="32">
        <v>0.0755</v>
      </c>
      <c r="E1009" s="32">
        <v>-6.4</v>
      </c>
    </row>
    <row r="1010" spans="1:5" ht="12.75">
      <c r="A1010" s="24"/>
      <c r="B1010" s="24"/>
      <c r="C1010" s="24"/>
      <c r="D1010" s="32">
        <v>0.0756</v>
      </c>
      <c r="E1010" s="32">
        <v>-6.4</v>
      </c>
    </row>
    <row r="1011" spans="1:5" ht="12.75">
      <c r="A1011" s="24"/>
      <c r="B1011" s="24"/>
      <c r="C1011" s="24"/>
      <c r="D1011" s="32">
        <v>0.0757</v>
      </c>
      <c r="E1011" s="32">
        <v>-6.4</v>
      </c>
    </row>
    <row r="1012" spans="1:5" ht="12.75">
      <c r="A1012" s="24"/>
      <c r="B1012" s="24"/>
      <c r="C1012" s="24"/>
      <c r="D1012" s="32">
        <v>0.0758</v>
      </c>
      <c r="E1012" s="32">
        <v>-6.4</v>
      </c>
    </row>
    <row r="1013" spans="1:5" ht="12.75">
      <c r="A1013" s="24"/>
      <c r="B1013" s="24"/>
      <c r="C1013" s="24"/>
      <c r="D1013" s="32">
        <v>0.0759</v>
      </c>
      <c r="E1013" s="32">
        <v>-6.4</v>
      </c>
    </row>
    <row r="1014" spans="1:5" ht="12.75">
      <c r="A1014" s="24"/>
      <c r="B1014" s="24"/>
      <c r="C1014" s="24"/>
      <c r="D1014" s="32">
        <v>0.076</v>
      </c>
      <c r="E1014" s="32">
        <v>-6.4</v>
      </c>
    </row>
    <row r="1015" spans="1:5" ht="12.75">
      <c r="A1015" s="24"/>
      <c r="B1015" s="24"/>
      <c r="C1015" s="24"/>
      <c r="D1015" s="32">
        <v>0.0761</v>
      </c>
      <c r="E1015" s="32">
        <v>-6.4</v>
      </c>
    </row>
    <row r="1016" spans="1:5" ht="12.75">
      <c r="A1016" s="24"/>
      <c r="B1016" s="24"/>
      <c r="C1016" s="24"/>
      <c r="D1016" s="32">
        <v>0.0762</v>
      </c>
      <c r="E1016" s="32">
        <v>-6.4</v>
      </c>
    </row>
    <row r="1017" spans="1:5" ht="12.75">
      <c r="A1017" s="24"/>
      <c r="B1017" s="24"/>
      <c r="C1017" s="24"/>
      <c r="D1017" s="32">
        <v>0.0763</v>
      </c>
      <c r="E1017" s="32">
        <v>-6.4</v>
      </c>
    </row>
    <row r="1018" spans="1:5" ht="12.75">
      <c r="A1018" s="24"/>
      <c r="B1018" s="24"/>
      <c r="C1018" s="24"/>
      <c r="D1018" s="32">
        <v>0.0764</v>
      </c>
      <c r="E1018" s="32">
        <v>-5.6000000000000005</v>
      </c>
    </row>
    <row r="1019" spans="1:5" ht="12.75">
      <c r="A1019" s="24"/>
      <c r="B1019" s="24"/>
      <c r="C1019" s="24"/>
      <c r="D1019" s="32">
        <v>0.0765</v>
      </c>
      <c r="E1019" s="32">
        <v>-5.6000000000000005</v>
      </c>
    </row>
    <row r="1020" spans="1:5" ht="12.75">
      <c r="A1020" s="24"/>
      <c r="B1020" s="24"/>
      <c r="C1020" s="24"/>
      <c r="D1020" s="32">
        <v>0.0766</v>
      </c>
      <c r="E1020" s="32">
        <v>-5.6000000000000005</v>
      </c>
    </row>
    <row r="1021" spans="1:5" ht="12.75">
      <c r="A1021" s="24"/>
      <c r="B1021" s="24"/>
      <c r="C1021" s="24"/>
      <c r="D1021" s="32">
        <v>0.0767</v>
      </c>
      <c r="E1021" s="32">
        <v>-5.6000000000000005</v>
      </c>
    </row>
    <row r="1022" spans="1:5" ht="12.75">
      <c r="A1022" s="24"/>
      <c r="B1022" s="24"/>
      <c r="C1022" s="24"/>
      <c r="D1022" s="32">
        <v>0.0768</v>
      </c>
      <c r="E1022" s="32">
        <v>-5.6000000000000005</v>
      </c>
    </row>
    <row r="1023" spans="1:5" ht="12.75">
      <c r="A1023" s="24"/>
      <c r="B1023" s="24"/>
      <c r="C1023" s="24"/>
      <c r="D1023" s="32">
        <v>0.0769</v>
      </c>
      <c r="E1023" s="32">
        <v>-5.6000000000000005</v>
      </c>
    </row>
    <row r="1024" spans="1:5" ht="12.75">
      <c r="A1024" s="24"/>
      <c r="B1024" s="24"/>
      <c r="C1024" s="24"/>
      <c r="D1024" s="32">
        <v>0.077</v>
      </c>
      <c r="E1024" s="32">
        <v>-5.6000000000000005</v>
      </c>
    </row>
    <row r="1025" spans="1:5" ht="12.75">
      <c r="A1025" s="24"/>
      <c r="B1025" s="24"/>
      <c r="C1025" s="24"/>
      <c r="D1025" s="32">
        <v>0.0771</v>
      </c>
      <c r="E1025" s="32">
        <v>-5.6000000000000005</v>
      </c>
    </row>
    <row r="1026" spans="1:5" ht="12.75">
      <c r="A1026" s="24"/>
      <c r="B1026" s="24"/>
      <c r="C1026" s="24"/>
      <c r="D1026" s="32">
        <v>0.0772</v>
      </c>
      <c r="E1026" s="32">
        <v>-5.6000000000000005</v>
      </c>
    </row>
    <row r="1027" spans="1:5" ht="12.75">
      <c r="A1027" s="24"/>
      <c r="B1027" s="24"/>
      <c r="C1027" s="24"/>
      <c r="D1027" s="32">
        <v>0.0773</v>
      </c>
      <c r="E1027" s="32">
        <v>-5.6000000000000005</v>
      </c>
    </row>
    <row r="1028" spans="1:5" ht="12.75">
      <c r="A1028" s="24"/>
      <c r="B1028" s="24"/>
      <c r="C1028" s="24"/>
      <c r="D1028" s="32">
        <v>0.0774</v>
      </c>
      <c r="E1028" s="32">
        <v>-5.6000000000000005</v>
      </c>
    </row>
    <row r="1029" spans="1:5" ht="12.75">
      <c r="A1029" s="24"/>
      <c r="B1029" s="24"/>
      <c r="C1029" s="24"/>
      <c r="D1029" s="32">
        <v>0.0775</v>
      </c>
      <c r="E1029" s="32">
        <v>-4.8</v>
      </c>
    </row>
    <row r="1030" spans="1:5" ht="12.75">
      <c r="A1030" s="24"/>
      <c r="B1030" s="24"/>
      <c r="C1030" s="24"/>
      <c r="D1030" s="32">
        <v>0.0776</v>
      </c>
      <c r="E1030" s="32">
        <v>-5.6000000000000005</v>
      </c>
    </row>
    <row r="1031" spans="1:5" ht="12.75">
      <c r="A1031" s="24"/>
      <c r="B1031" s="24"/>
      <c r="C1031" s="24"/>
      <c r="D1031" s="32">
        <v>0.0777</v>
      </c>
      <c r="E1031" s="32">
        <v>-5.6000000000000005</v>
      </c>
    </row>
    <row r="1032" spans="1:5" ht="12.75">
      <c r="A1032" s="24"/>
      <c r="B1032" s="24"/>
      <c r="C1032" s="24"/>
      <c r="D1032" s="32">
        <v>0.0778</v>
      </c>
      <c r="E1032" s="32">
        <v>-5.6000000000000005</v>
      </c>
    </row>
    <row r="1033" spans="1:5" ht="12.75">
      <c r="A1033" s="24"/>
      <c r="B1033" s="24"/>
      <c r="C1033" s="24"/>
      <c r="D1033" s="32">
        <v>0.0779</v>
      </c>
      <c r="E1033" s="32">
        <v>-4.8</v>
      </c>
    </row>
    <row r="1034" spans="1:5" ht="12.75">
      <c r="A1034" s="24"/>
      <c r="B1034" s="24"/>
      <c r="C1034" s="24"/>
      <c r="D1034" s="32">
        <v>0.078</v>
      </c>
      <c r="E1034" s="32">
        <v>-4.8</v>
      </c>
    </row>
    <row r="1035" spans="1:5" ht="12.75">
      <c r="A1035" s="24"/>
      <c r="B1035" s="24"/>
      <c r="C1035" s="24"/>
      <c r="D1035" s="32">
        <v>0.0781</v>
      </c>
      <c r="E1035" s="32">
        <v>-4.8</v>
      </c>
    </row>
    <row r="1036" spans="1:5" ht="12.75">
      <c r="A1036" s="24"/>
      <c r="B1036" s="24"/>
      <c r="C1036" s="24"/>
      <c r="D1036" s="32">
        <v>0.0782</v>
      </c>
      <c r="E1036" s="32">
        <v>-4.8</v>
      </c>
    </row>
    <row r="1037" spans="1:5" ht="12.75">
      <c r="A1037" s="24"/>
      <c r="B1037" s="24"/>
      <c r="C1037" s="24"/>
      <c r="D1037" s="32">
        <v>0.0783</v>
      </c>
      <c r="E1037" s="32">
        <v>-4.8</v>
      </c>
    </row>
    <row r="1038" spans="1:5" ht="12.75">
      <c r="A1038" s="24"/>
      <c r="B1038" s="24"/>
      <c r="C1038" s="24"/>
      <c r="D1038" s="32">
        <v>0.0784</v>
      </c>
      <c r="E1038" s="32">
        <v>-4</v>
      </c>
    </row>
    <row r="1039" spans="1:5" ht="12.75">
      <c r="A1039" s="24"/>
      <c r="B1039" s="24"/>
      <c r="C1039" s="24"/>
      <c r="D1039" s="32">
        <v>0.0785</v>
      </c>
      <c r="E1039" s="32">
        <v>-4.8</v>
      </c>
    </row>
    <row r="1040" spans="1:5" ht="12.75">
      <c r="A1040" s="24"/>
      <c r="B1040" s="24"/>
      <c r="C1040" s="24"/>
      <c r="D1040" s="32">
        <v>0.0786</v>
      </c>
      <c r="E1040" s="32">
        <v>-4</v>
      </c>
    </row>
    <row r="1041" spans="1:5" ht="12.75">
      <c r="A1041" s="24"/>
      <c r="B1041" s="24"/>
      <c r="C1041" s="24"/>
      <c r="D1041" s="32">
        <v>0.0787</v>
      </c>
      <c r="E1041" s="32">
        <v>-4</v>
      </c>
    </row>
    <row r="1042" spans="1:5" ht="12.75">
      <c r="A1042" s="24"/>
      <c r="B1042" s="24"/>
      <c r="C1042" s="24"/>
      <c r="D1042" s="32">
        <v>0.0788</v>
      </c>
      <c r="E1042" s="32">
        <v>-4.8</v>
      </c>
    </row>
    <row r="1043" spans="1:5" ht="12.75">
      <c r="A1043" s="24"/>
      <c r="B1043" s="24"/>
      <c r="C1043" s="24"/>
      <c r="D1043" s="32">
        <v>0.0789</v>
      </c>
      <c r="E1043" s="32">
        <v>-4</v>
      </c>
    </row>
    <row r="1044" spans="1:5" ht="12.75">
      <c r="A1044" s="24"/>
      <c r="B1044" s="24"/>
      <c r="C1044" s="24"/>
      <c r="D1044" s="32">
        <v>0.079</v>
      </c>
      <c r="E1044" s="32">
        <v>-4</v>
      </c>
    </row>
    <row r="1045" spans="1:5" ht="12.75">
      <c r="A1045" s="24"/>
      <c r="B1045" s="24"/>
      <c r="C1045" s="24"/>
      <c r="D1045" s="32">
        <v>0.0791</v>
      </c>
      <c r="E1045" s="32">
        <v>-4</v>
      </c>
    </row>
    <row r="1046" spans="1:5" ht="12.75">
      <c r="A1046" s="24"/>
      <c r="B1046" s="24"/>
      <c r="C1046" s="24"/>
      <c r="D1046" s="32">
        <v>0.0792</v>
      </c>
      <c r="E1046" s="32">
        <v>-4</v>
      </c>
    </row>
    <row r="1047" spans="1:5" ht="12.75">
      <c r="A1047" s="24"/>
      <c r="B1047" s="24"/>
      <c r="C1047" s="24"/>
      <c r="D1047" s="32">
        <v>0.0793</v>
      </c>
      <c r="E1047" s="32">
        <v>-4</v>
      </c>
    </row>
    <row r="1048" spans="1:5" ht="12.75">
      <c r="A1048" s="24"/>
      <c r="B1048" s="24"/>
      <c r="C1048" s="24"/>
      <c r="D1048" s="32">
        <v>0.0794</v>
      </c>
      <c r="E1048" s="32">
        <v>-4</v>
      </c>
    </row>
    <row r="1049" spans="1:5" ht="12.75">
      <c r="A1049" s="24"/>
      <c r="B1049" s="24"/>
      <c r="C1049" s="24"/>
      <c r="D1049" s="32">
        <v>0.0795</v>
      </c>
      <c r="E1049" s="32">
        <v>-4</v>
      </c>
    </row>
    <row r="1050" spans="1:5" ht="12.75">
      <c r="A1050" s="24"/>
      <c r="B1050" s="24"/>
      <c r="C1050" s="24"/>
      <c r="D1050" s="32">
        <v>0.0796</v>
      </c>
      <c r="E1050" s="32">
        <v>-4</v>
      </c>
    </row>
    <row r="1051" spans="1:5" ht="12.75">
      <c r="A1051" s="24"/>
      <c r="B1051" s="24"/>
      <c r="C1051" s="24"/>
      <c r="D1051" s="32">
        <v>0.0797</v>
      </c>
      <c r="E1051" s="32">
        <v>-4</v>
      </c>
    </row>
    <row r="1052" spans="1:5" ht="12.75">
      <c r="A1052" s="24"/>
      <c r="B1052" s="24"/>
      <c r="C1052" s="24"/>
      <c r="D1052" s="32">
        <v>0.0798</v>
      </c>
      <c r="E1052" s="32">
        <v>-4</v>
      </c>
    </row>
    <row r="1053" spans="1:5" ht="12.75">
      <c r="A1053" s="24"/>
      <c r="B1053" s="24"/>
      <c r="C1053" s="24"/>
      <c r="D1053" s="32">
        <v>0.0799</v>
      </c>
      <c r="E1053" s="32">
        <v>-4</v>
      </c>
    </row>
    <row r="1054" spans="1:5" ht="12.75">
      <c r="A1054" s="24"/>
      <c r="B1054" s="24"/>
      <c r="C1054" s="24"/>
      <c r="D1054" s="32">
        <v>0.08</v>
      </c>
      <c r="E1054" s="32">
        <v>-4</v>
      </c>
    </row>
    <row r="1055" spans="1:5" ht="12.75">
      <c r="A1055" s="24"/>
      <c r="B1055" s="24"/>
      <c r="C1055" s="24"/>
      <c r="D1055" s="32">
        <v>0.0801</v>
      </c>
      <c r="E1055" s="32">
        <v>-4</v>
      </c>
    </row>
    <row r="1056" spans="1:5" ht="12.75">
      <c r="A1056" s="24"/>
      <c r="B1056" s="24"/>
      <c r="C1056" s="24"/>
      <c r="D1056" s="32">
        <v>0.0802</v>
      </c>
      <c r="E1056" s="32">
        <v>-4</v>
      </c>
    </row>
    <row r="1057" spans="1:5" ht="12.75">
      <c r="A1057" s="24"/>
      <c r="B1057" s="24"/>
      <c r="C1057" s="24"/>
      <c r="D1057" s="32">
        <v>0.0803</v>
      </c>
      <c r="E1057" s="32">
        <v>-3.2</v>
      </c>
    </row>
    <row r="1058" spans="1:5" ht="12.75">
      <c r="A1058" s="24"/>
      <c r="B1058" s="24"/>
      <c r="C1058" s="24"/>
      <c r="D1058" s="32">
        <v>0.0804</v>
      </c>
      <c r="E1058" s="32">
        <v>-4</v>
      </c>
    </row>
    <row r="1059" spans="1:5" ht="12.75">
      <c r="A1059" s="24"/>
      <c r="B1059" s="24"/>
      <c r="C1059" s="24"/>
      <c r="D1059" s="32">
        <v>0.0805</v>
      </c>
      <c r="E1059" s="32">
        <v>-4</v>
      </c>
    </row>
    <row r="1060" spans="1:5" ht="12.75">
      <c r="A1060" s="24"/>
      <c r="B1060" s="24"/>
      <c r="C1060" s="24"/>
      <c r="D1060" s="32">
        <v>0.0806</v>
      </c>
      <c r="E1060" s="32">
        <v>-3.2</v>
      </c>
    </row>
    <row r="1061" spans="1:5" ht="12.75">
      <c r="A1061" s="24"/>
      <c r="B1061" s="24"/>
      <c r="C1061" s="24"/>
      <c r="D1061" s="32">
        <v>0.0807</v>
      </c>
      <c r="E1061" s="32">
        <v>-4</v>
      </c>
    </row>
    <row r="1062" spans="1:5" ht="12.75">
      <c r="A1062" s="24"/>
      <c r="B1062" s="24"/>
      <c r="C1062" s="24"/>
      <c r="D1062" s="32">
        <v>0.0808</v>
      </c>
      <c r="E1062" s="32">
        <v>-4</v>
      </c>
    </row>
    <row r="1063" spans="1:5" ht="12.75">
      <c r="A1063" s="24"/>
      <c r="B1063" s="24"/>
      <c r="C1063" s="24"/>
      <c r="D1063" s="32">
        <v>0.0809</v>
      </c>
      <c r="E1063" s="32">
        <v>-3.2</v>
      </c>
    </row>
    <row r="1064" spans="1:5" ht="12.75">
      <c r="A1064" s="24"/>
      <c r="B1064" s="24"/>
      <c r="C1064" s="24"/>
      <c r="D1064" s="32">
        <v>0.081</v>
      </c>
      <c r="E1064" s="32">
        <v>-3.2</v>
      </c>
    </row>
    <row r="1065" spans="1:5" ht="12.75">
      <c r="A1065" s="24"/>
      <c r="B1065" s="24"/>
      <c r="C1065" s="24"/>
      <c r="D1065" s="32">
        <v>0.0811</v>
      </c>
      <c r="E1065" s="32">
        <v>-3.2</v>
      </c>
    </row>
    <row r="1066" spans="1:5" ht="12.75">
      <c r="A1066" s="24"/>
      <c r="B1066" s="24"/>
      <c r="C1066" s="24"/>
      <c r="D1066" s="32">
        <v>0.0812</v>
      </c>
      <c r="E1066" s="32">
        <v>-3.2</v>
      </c>
    </row>
    <row r="1067" spans="1:5" ht="12.75">
      <c r="A1067" s="24"/>
      <c r="B1067" s="24"/>
      <c r="C1067" s="24"/>
      <c r="D1067" s="32">
        <v>0.0813</v>
      </c>
      <c r="E1067" s="32">
        <v>-3.2</v>
      </c>
    </row>
    <row r="1068" spans="1:5" ht="12.75">
      <c r="A1068" s="24"/>
      <c r="B1068" s="24"/>
      <c r="C1068" s="24"/>
      <c r="D1068" s="32">
        <v>0.0814</v>
      </c>
      <c r="E1068" s="32">
        <v>-3.2</v>
      </c>
    </row>
    <row r="1069" spans="1:5" ht="12.75">
      <c r="A1069" s="24"/>
      <c r="B1069" s="24"/>
      <c r="C1069" s="24"/>
      <c r="D1069" s="32">
        <v>0.0815</v>
      </c>
      <c r="E1069" s="32">
        <v>-3.2</v>
      </c>
    </row>
    <row r="1070" spans="1:5" ht="12.75">
      <c r="A1070" s="24"/>
      <c r="B1070" s="24"/>
      <c r="C1070" s="24"/>
      <c r="D1070" s="32">
        <v>0.0816</v>
      </c>
      <c r="E1070" s="32">
        <v>-3.2</v>
      </c>
    </row>
    <row r="1071" spans="1:5" ht="12.75">
      <c r="A1071" s="24"/>
      <c r="B1071" s="24"/>
      <c r="C1071" s="24"/>
      <c r="D1071" s="32">
        <v>0.0817</v>
      </c>
      <c r="E1071" s="32">
        <v>-3.2</v>
      </c>
    </row>
    <row r="1072" spans="1:5" ht="12.75">
      <c r="A1072" s="24"/>
      <c r="B1072" s="24"/>
      <c r="C1072" s="24"/>
      <c r="D1072" s="32">
        <v>0.0818</v>
      </c>
      <c r="E1072" s="32">
        <v>-2.4</v>
      </c>
    </row>
    <row r="1073" spans="1:5" ht="12.75">
      <c r="A1073" s="24"/>
      <c r="B1073" s="24"/>
      <c r="C1073" s="24"/>
      <c r="D1073" s="32">
        <v>0.0819</v>
      </c>
      <c r="E1073" s="32">
        <v>-3.2</v>
      </c>
    </row>
    <row r="1074" spans="1:5" ht="12.75">
      <c r="A1074" s="24"/>
      <c r="B1074" s="24"/>
      <c r="C1074" s="24"/>
      <c r="D1074" s="32">
        <v>0.082</v>
      </c>
      <c r="E1074" s="32">
        <v>-3.2</v>
      </c>
    </row>
    <row r="1075" spans="1:5" ht="12.75">
      <c r="A1075" s="24"/>
      <c r="B1075" s="24"/>
      <c r="C1075" s="24"/>
      <c r="D1075" s="32">
        <v>0.0821</v>
      </c>
      <c r="E1075" s="32">
        <v>-3.2</v>
      </c>
    </row>
    <row r="1076" spans="1:5" ht="12.75">
      <c r="A1076" s="24"/>
      <c r="B1076" s="24"/>
      <c r="C1076" s="24"/>
      <c r="D1076" s="32">
        <v>0.0822</v>
      </c>
      <c r="E1076" s="32">
        <v>-3.2</v>
      </c>
    </row>
    <row r="1077" spans="1:5" ht="12.75">
      <c r="A1077" s="24"/>
      <c r="B1077" s="24"/>
      <c r="C1077" s="24"/>
      <c r="D1077" s="32">
        <v>0.0823</v>
      </c>
      <c r="E1077" s="32">
        <v>-3.2</v>
      </c>
    </row>
    <row r="1078" spans="1:5" ht="12.75">
      <c r="A1078" s="24"/>
      <c r="B1078" s="24"/>
      <c r="C1078" s="24"/>
      <c r="D1078" s="32">
        <v>0.0824</v>
      </c>
      <c r="E1078" s="32">
        <v>-2.4</v>
      </c>
    </row>
    <row r="1079" spans="1:5" ht="12.75">
      <c r="A1079" s="24"/>
      <c r="B1079" s="24"/>
      <c r="C1079" s="24"/>
      <c r="D1079" s="32">
        <v>0.0825</v>
      </c>
      <c r="E1079" s="32">
        <v>-2.4</v>
      </c>
    </row>
    <row r="1080" spans="1:5" ht="12.75">
      <c r="A1080" s="24"/>
      <c r="B1080" s="24"/>
      <c r="C1080" s="24"/>
      <c r="D1080" s="32">
        <v>0.0826</v>
      </c>
      <c r="E1080" s="32">
        <v>-2.4</v>
      </c>
    </row>
    <row r="1081" spans="1:5" ht="12.75">
      <c r="A1081" s="24"/>
      <c r="B1081" s="24"/>
      <c r="C1081" s="24"/>
      <c r="D1081" s="32">
        <v>0.0827</v>
      </c>
      <c r="E1081" s="32">
        <v>-2.4</v>
      </c>
    </row>
    <row r="1082" spans="1:5" ht="12.75">
      <c r="A1082" s="24"/>
      <c r="B1082" s="24"/>
      <c r="C1082" s="24"/>
      <c r="D1082" s="32">
        <v>0.0828</v>
      </c>
      <c r="E1082" s="32">
        <v>-2.4</v>
      </c>
    </row>
    <row r="1083" spans="1:5" ht="12.75">
      <c r="A1083" s="24"/>
      <c r="B1083" s="24"/>
      <c r="C1083" s="24"/>
      <c r="D1083" s="32">
        <v>0.0829</v>
      </c>
      <c r="E1083" s="32">
        <v>-3.2</v>
      </c>
    </row>
    <row r="1084" spans="1:5" ht="12.75">
      <c r="A1084" s="24"/>
      <c r="B1084" s="24"/>
      <c r="C1084" s="24"/>
      <c r="D1084" s="32">
        <v>0.083</v>
      </c>
      <c r="E1084" s="32">
        <v>-2.4</v>
      </c>
    </row>
    <row r="1085" spans="1:5" ht="12.75">
      <c r="A1085" s="24"/>
      <c r="B1085" s="24"/>
      <c r="C1085" s="24"/>
      <c r="D1085" s="32">
        <v>0.0831</v>
      </c>
      <c r="E1085" s="32">
        <v>-2.4</v>
      </c>
    </row>
    <row r="1086" spans="1:5" ht="12.75">
      <c r="A1086" s="24"/>
      <c r="B1086" s="24"/>
      <c r="C1086" s="24"/>
      <c r="D1086" s="32">
        <v>0.0832</v>
      </c>
      <c r="E1086" s="32">
        <v>-2.4</v>
      </c>
    </row>
    <row r="1087" spans="1:5" ht="12.75">
      <c r="A1087" s="24"/>
      <c r="B1087" s="24"/>
      <c r="C1087" s="24"/>
      <c r="D1087" s="32">
        <v>0.0833</v>
      </c>
      <c r="E1087" s="32">
        <v>-2.4</v>
      </c>
    </row>
    <row r="1088" spans="1:5" ht="12.75">
      <c r="A1088" s="24"/>
      <c r="B1088" s="24"/>
      <c r="C1088" s="24"/>
      <c r="D1088" s="32">
        <v>0.0834</v>
      </c>
      <c r="E1088" s="32">
        <v>-2.4</v>
      </c>
    </row>
    <row r="1089" spans="1:5" ht="12.75">
      <c r="A1089" s="24"/>
      <c r="B1089" s="24"/>
      <c r="C1089" s="24"/>
      <c r="D1089" s="32">
        <v>0.0835</v>
      </c>
      <c r="E1089" s="32">
        <v>-2.4</v>
      </c>
    </row>
    <row r="1090" spans="1:5" ht="12.75">
      <c r="A1090" s="24"/>
      <c r="B1090" s="24"/>
      <c r="C1090" s="24"/>
      <c r="D1090" s="32">
        <v>0.0836</v>
      </c>
      <c r="E1090" s="32">
        <v>-2.4</v>
      </c>
    </row>
    <row r="1091" spans="1:5" ht="12.75">
      <c r="A1091" s="24"/>
      <c r="B1091" s="24"/>
      <c r="C1091" s="24"/>
      <c r="D1091" s="32">
        <v>0.0837</v>
      </c>
      <c r="E1091" s="32">
        <v>-2.4</v>
      </c>
    </row>
    <row r="1092" spans="1:5" ht="12.75">
      <c r="A1092" s="24"/>
      <c r="B1092" s="24"/>
      <c r="C1092" s="24"/>
      <c r="D1092" s="32">
        <v>0.0838</v>
      </c>
      <c r="E1092" s="32">
        <v>-2.4</v>
      </c>
    </row>
    <row r="1093" spans="1:5" ht="12.75">
      <c r="A1093" s="24"/>
      <c r="B1093" s="24"/>
      <c r="C1093" s="24"/>
      <c r="D1093" s="32">
        <v>0.0839</v>
      </c>
      <c r="E1093" s="32">
        <v>-2.4</v>
      </c>
    </row>
    <row r="1094" spans="1:5" ht="12.75">
      <c r="A1094" s="24"/>
      <c r="B1094" s="24"/>
      <c r="C1094" s="24"/>
      <c r="D1094" s="32">
        <v>0.084</v>
      </c>
      <c r="E1094" s="32">
        <v>-2.4</v>
      </c>
    </row>
    <row r="1095" spans="1:5" ht="12.75">
      <c r="A1095" s="24"/>
      <c r="B1095" s="24"/>
      <c r="C1095" s="24"/>
      <c r="D1095" s="32">
        <v>0.0841</v>
      </c>
      <c r="E1095" s="32">
        <v>-2.4</v>
      </c>
    </row>
    <row r="1096" spans="1:5" ht="12.75">
      <c r="A1096" s="24"/>
      <c r="B1096" s="24"/>
      <c r="C1096" s="24"/>
      <c r="D1096" s="32">
        <v>0.0842</v>
      </c>
      <c r="E1096" s="32">
        <v>-1.6</v>
      </c>
    </row>
    <row r="1097" spans="1:5" ht="12.75">
      <c r="A1097" s="24"/>
      <c r="B1097" s="24"/>
      <c r="C1097" s="24"/>
      <c r="D1097" s="32">
        <v>0.0843</v>
      </c>
      <c r="E1097" s="32">
        <v>-2.4</v>
      </c>
    </row>
    <row r="1098" spans="1:5" ht="12.75">
      <c r="A1098" s="24"/>
      <c r="B1098" s="24"/>
      <c r="C1098" s="24"/>
      <c r="D1098" s="32">
        <v>0.0844</v>
      </c>
      <c r="E1098" s="32">
        <v>-1.6</v>
      </c>
    </row>
    <row r="1099" spans="1:5" ht="12.75">
      <c r="A1099" s="24"/>
      <c r="B1099" s="24"/>
      <c r="C1099" s="24"/>
      <c r="D1099" s="32">
        <v>0.0845</v>
      </c>
      <c r="E1099" s="32">
        <v>-2.4</v>
      </c>
    </row>
    <row r="1100" spans="1:5" ht="12.75">
      <c r="A1100" s="24"/>
      <c r="B1100" s="24"/>
      <c r="C1100" s="24"/>
      <c r="D1100" s="32">
        <v>0.0846</v>
      </c>
      <c r="E1100" s="32">
        <v>-2.4</v>
      </c>
    </row>
    <row r="1101" spans="1:5" ht="12.75">
      <c r="A1101" s="24"/>
      <c r="B1101" s="24"/>
      <c r="C1101" s="24"/>
      <c r="D1101" s="32">
        <v>0.0847</v>
      </c>
      <c r="E1101" s="32">
        <v>-2.4</v>
      </c>
    </row>
    <row r="1102" spans="1:5" ht="12.75">
      <c r="A1102" s="24"/>
      <c r="B1102" s="24"/>
      <c r="C1102" s="24"/>
      <c r="D1102" s="32">
        <v>0.0848</v>
      </c>
      <c r="E1102" s="32">
        <v>-2.4</v>
      </c>
    </row>
    <row r="1103" spans="1:5" ht="12.75">
      <c r="A1103" s="24"/>
      <c r="B1103" s="24"/>
      <c r="C1103" s="24"/>
      <c r="D1103" s="32">
        <v>0.0849</v>
      </c>
      <c r="E1103" s="32">
        <v>-2.4</v>
      </c>
    </row>
    <row r="1104" spans="1:5" ht="12.75">
      <c r="A1104" s="24"/>
      <c r="B1104" s="24"/>
      <c r="C1104" s="24"/>
      <c r="D1104" s="32">
        <v>0.085</v>
      </c>
      <c r="E1104" s="32">
        <v>-2.4</v>
      </c>
    </row>
    <row r="1105" spans="1:5" ht="12.75">
      <c r="A1105" s="24"/>
      <c r="B1105" s="24"/>
      <c r="C1105" s="24"/>
      <c r="D1105" s="32">
        <v>0.0851</v>
      </c>
      <c r="E1105" s="32">
        <v>-2.4</v>
      </c>
    </row>
    <row r="1106" spans="1:5" ht="12.75">
      <c r="A1106" s="24"/>
      <c r="B1106" s="24"/>
      <c r="C1106" s="24"/>
      <c r="D1106" s="32">
        <v>0.0852</v>
      </c>
      <c r="E1106" s="32">
        <v>-1.6</v>
      </c>
    </row>
    <row r="1107" spans="1:5" ht="12.75">
      <c r="A1107" s="24"/>
      <c r="B1107" s="24"/>
      <c r="C1107" s="24"/>
      <c r="D1107" s="32">
        <v>0.0853</v>
      </c>
      <c r="E1107" s="32">
        <v>-2.4</v>
      </c>
    </row>
    <row r="1108" spans="1:5" ht="12.75">
      <c r="A1108" s="24"/>
      <c r="B1108" s="24"/>
      <c r="C1108" s="24"/>
      <c r="D1108" s="32">
        <v>0.0854</v>
      </c>
      <c r="E1108" s="32">
        <v>-1.6</v>
      </c>
    </row>
    <row r="1109" spans="1:5" ht="12.75">
      <c r="A1109" s="24"/>
      <c r="B1109" s="24"/>
      <c r="C1109" s="24"/>
      <c r="D1109" s="32">
        <v>0.0855</v>
      </c>
      <c r="E1109" s="32">
        <v>-1.6</v>
      </c>
    </row>
    <row r="1110" spans="1:5" ht="12.75">
      <c r="A1110" s="24"/>
      <c r="B1110" s="24"/>
      <c r="C1110" s="24"/>
      <c r="D1110" s="32">
        <v>0.0856</v>
      </c>
      <c r="E1110" s="32">
        <v>-2.4</v>
      </c>
    </row>
    <row r="1111" spans="1:5" ht="12.75">
      <c r="A1111" s="24"/>
      <c r="B1111" s="24"/>
      <c r="C1111" s="24"/>
      <c r="D1111" s="32">
        <v>0.0857</v>
      </c>
      <c r="E1111" s="32">
        <v>-1.6</v>
      </c>
    </row>
    <row r="1112" spans="1:5" ht="12.75">
      <c r="A1112" s="24"/>
      <c r="B1112" s="24"/>
      <c r="C1112" s="24"/>
      <c r="D1112" s="32">
        <v>0.0858</v>
      </c>
      <c r="E1112" s="32">
        <v>-1.6</v>
      </c>
    </row>
    <row r="1113" spans="1:5" ht="12.75">
      <c r="A1113" s="24"/>
      <c r="B1113" s="24"/>
      <c r="C1113" s="24"/>
      <c r="D1113" s="32">
        <v>0.0859</v>
      </c>
      <c r="E1113" s="32">
        <v>-1.6</v>
      </c>
    </row>
    <row r="1114" spans="1:5" ht="12.75">
      <c r="A1114" s="24"/>
      <c r="B1114" s="24"/>
      <c r="C1114" s="24"/>
      <c r="D1114" s="32">
        <v>0.086</v>
      </c>
      <c r="E1114" s="32">
        <v>-1.6</v>
      </c>
    </row>
    <row r="1115" spans="1:5" ht="12.75">
      <c r="A1115" s="24"/>
      <c r="B1115" s="24"/>
      <c r="C1115" s="24"/>
      <c r="D1115" s="32">
        <v>0.0861</v>
      </c>
      <c r="E1115" s="32">
        <v>-1.6</v>
      </c>
    </row>
    <row r="1116" spans="1:5" ht="12.75">
      <c r="A1116" s="24"/>
      <c r="B1116" s="24"/>
      <c r="C1116" s="24"/>
      <c r="D1116" s="32">
        <v>0.0862</v>
      </c>
      <c r="E1116" s="32">
        <v>-2.4</v>
      </c>
    </row>
    <row r="1117" spans="1:5" ht="12.75">
      <c r="A1117" s="24"/>
      <c r="B1117" s="24"/>
      <c r="C1117" s="24"/>
      <c r="D1117" s="32">
        <v>0.0863</v>
      </c>
      <c r="E1117" s="32">
        <v>-1.6</v>
      </c>
    </row>
    <row r="1118" spans="1:5" ht="12.75">
      <c r="A1118" s="24"/>
      <c r="B1118" s="24"/>
      <c r="C1118" s="24"/>
      <c r="D1118" s="32">
        <v>0.0864</v>
      </c>
      <c r="E1118" s="32">
        <v>-1.6</v>
      </c>
    </row>
    <row r="1119" spans="1:5" ht="12.75">
      <c r="A1119" s="24"/>
      <c r="B1119" s="24"/>
      <c r="C1119" s="24"/>
      <c r="D1119" s="32">
        <v>0.0865</v>
      </c>
      <c r="E1119" s="32">
        <v>-1.6</v>
      </c>
    </row>
    <row r="1120" spans="1:5" ht="12.75">
      <c r="A1120" s="24"/>
      <c r="B1120" s="24"/>
      <c r="C1120" s="24"/>
      <c r="D1120" s="32">
        <v>0.0866</v>
      </c>
      <c r="E1120" s="32">
        <v>-1.6</v>
      </c>
    </row>
    <row r="1121" spans="1:5" ht="12.75">
      <c r="A1121" s="24"/>
      <c r="B1121" s="24"/>
      <c r="C1121" s="24"/>
      <c r="D1121" s="32">
        <v>0.0867</v>
      </c>
      <c r="E1121" s="32">
        <v>-1.6</v>
      </c>
    </row>
    <row r="1122" spans="1:5" ht="12.75">
      <c r="A1122" s="24"/>
      <c r="B1122" s="24"/>
      <c r="C1122" s="24"/>
      <c r="D1122" s="32">
        <v>0.0868</v>
      </c>
      <c r="E1122" s="32">
        <v>-1.6</v>
      </c>
    </row>
    <row r="1123" spans="1:5" ht="12.75">
      <c r="A1123" s="24"/>
      <c r="B1123" s="24"/>
      <c r="C1123" s="24"/>
      <c r="D1123" s="32">
        <v>0.0869</v>
      </c>
      <c r="E1123" s="32">
        <v>-1.6</v>
      </c>
    </row>
    <row r="1124" spans="1:5" ht="12.75">
      <c r="A1124" s="24"/>
      <c r="B1124" s="24"/>
      <c r="C1124" s="24"/>
      <c r="D1124" s="32">
        <v>0.087</v>
      </c>
      <c r="E1124" s="32">
        <v>-1.6</v>
      </c>
    </row>
    <row r="1125" spans="1:5" ht="12.75">
      <c r="A1125" s="24"/>
      <c r="B1125" s="24"/>
      <c r="C1125" s="24"/>
      <c r="D1125" s="32">
        <v>0.0871</v>
      </c>
      <c r="E1125" s="32">
        <v>-1.6</v>
      </c>
    </row>
    <row r="1126" spans="1:5" ht="12.75">
      <c r="A1126" s="24"/>
      <c r="B1126" s="24"/>
      <c r="C1126" s="24"/>
      <c r="D1126" s="32">
        <v>0.0872</v>
      </c>
      <c r="E1126" s="32">
        <v>-1.6</v>
      </c>
    </row>
    <row r="1127" spans="1:5" ht="12.75">
      <c r="A1127" s="24"/>
      <c r="B1127" s="24"/>
      <c r="C1127" s="24"/>
      <c r="D1127" s="32">
        <v>0.0873</v>
      </c>
      <c r="E1127" s="32">
        <v>-0.8</v>
      </c>
    </row>
    <row r="1128" spans="1:5" ht="12.75">
      <c r="A1128" s="24"/>
      <c r="B1128" s="24"/>
      <c r="C1128" s="24"/>
      <c r="D1128" s="32">
        <v>0.0874</v>
      </c>
      <c r="E1128" s="32">
        <v>-1.6</v>
      </c>
    </row>
    <row r="1129" spans="1:5" ht="12.75">
      <c r="A1129" s="24"/>
      <c r="B1129" s="24"/>
      <c r="C1129" s="24"/>
      <c r="D1129" s="32">
        <v>0.08750000000000001</v>
      </c>
      <c r="E1129" s="32">
        <v>-1.6</v>
      </c>
    </row>
    <row r="1130" spans="1:5" ht="12.75">
      <c r="A1130" s="24"/>
      <c r="B1130" s="24"/>
      <c r="C1130" s="24"/>
      <c r="D1130" s="32">
        <v>0.0876</v>
      </c>
      <c r="E1130" s="32">
        <v>-1.6</v>
      </c>
    </row>
    <row r="1131" spans="1:5" ht="12.75">
      <c r="A1131" s="24"/>
      <c r="B1131" s="24"/>
      <c r="C1131" s="24"/>
      <c r="D1131" s="32">
        <v>0.0877</v>
      </c>
      <c r="E1131" s="32">
        <v>-0.8</v>
      </c>
    </row>
    <row r="1132" spans="1:5" ht="12.75">
      <c r="A1132" s="24"/>
      <c r="B1132" s="24"/>
      <c r="C1132" s="24"/>
      <c r="D1132" s="32">
        <v>0.0878</v>
      </c>
      <c r="E1132" s="32">
        <v>-1.6</v>
      </c>
    </row>
    <row r="1133" spans="1:5" ht="12.75">
      <c r="A1133" s="24"/>
      <c r="B1133" s="24"/>
      <c r="C1133" s="24"/>
      <c r="D1133" s="32">
        <v>0.0879</v>
      </c>
      <c r="E1133" s="32">
        <v>-1.6</v>
      </c>
    </row>
    <row r="1134" spans="1:5" ht="12.75">
      <c r="A1134" s="24"/>
      <c r="B1134" s="24"/>
      <c r="C1134" s="24"/>
      <c r="D1134" s="32">
        <v>0.088</v>
      </c>
      <c r="E1134" s="32">
        <v>-0.8</v>
      </c>
    </row>
    <row r="1135" spans="1:5" ht="12.75">
      <c r="A1135" s="24"/>
      <c r="B1135" s="24"/>
      <c r="C1135" s="24"/>
      <c r="D1135" s="32">
        <v>0.0881</v>
      </c>
      <c r="E1135" s="32">
        <v>-0.8</v>
      </c>
    </row>
    <row r="1136" spans="1:5" ht="12.75">
      <c r="A1136" s="24"/>
      <c r="B1136" s="24"/>
      <c r="C1136" s="24"/>
      <c r="D1136" s="32">
        <v>0.0882</v>
      </c>
      <c r="E1136" s="32">
        <v>-0.8</v>
      </c>
    </row>
    <row r="1137" spans="1:5" ht="12.75">
      <c r="A1137" s="24"/>
      <c r="B1137" s="24"/>
      <c r="C1137" s="24"/>
      <c r="D1137" s="32">
        <v>0.0883</v>
      </c>
      <c r="E1137" s="32">
        <v>-0.8</v>
      </c>
    </row>
    <row r="1138" spans="1:5" ht="12.75">
      <c r="A1138" s="24"/>
      <c r="B1138" s="24"/>
      <c r="C1138" s="24"/>
      <c r="D1138" s="32">
        <v>0.0884</v>
      </c>
      <c r="E1138" s="32">
        <v>-0.8</v>
      </c>
    </row>
    <row r="1139" spans="1:5" ht="12.75">
      <c r="A1139" s="24"/>
      <c r="B1139" s="24"/>
      <c r="C1139" s="24"/>
      <c r="D1139" s="32">
        <v>0.0885</v>
      </c>
      <c r="E1139" s="32">
        <v>-0.8</v>
      </c>
    </row>
    <row r="1140" spans="1:5" ht="12.75">
      <c r="A1140" s="24"/>
      <c r="B1140" s="24"/>
      <c r="C1140" s="24"/>
      <c r="D1140" s="32">
        <v>0.0886</v>
      </c>
      <c r="E1140" s="32">
        <v>-0.8</v>
      </c>
    </row>
    <row r="1141" spans="1:5" ht="12.75">
      <c r="A1141" s="24"/>
      <c r="B1141" s="24"/>
      <c r="C1141" s="24"/>
      <c r="D1141" s="32">
        <v>0.0887</v>
      </c>
      <c r="E1141" s="32">
        <v>-0.8</v>
      </c>
    </row>
    <row r="1142" spans="1:5" ht="12.75">
      <c r="A1142" s="24"/>
      <c r="B1142" s="24"/>
      <c r="C1142" s="24"/>
      <c r="D1142" s="32">
        <v>0.0888</v>
      </c>
      <c r="E1142" s="32">
        <v>-0.8</v>
      </c>
    </row>
    <row r="1143" spans="1:5" ht="12.75">
      <c r="A1143" s="24"/>
      <c r="B1143" s="24"/>
      <c r="C1143" s="24"/>
      <c r="D1143" s="32">
        <v>0.0889</v>
      </c>
      <c r="E1143" s="32">
        <v>-1.6</v>
      </c>
    </row>
    <row r="1144" spans="1:5" ht="12.75">
      <c r="A1144" s="24"/>
      <c r="B1144" s="24"/>
      <c r="C1144" s="24"/>
      <c r="D1144" s="32">
        <v>0.089</v>
      </c>
      <c r="E1144" s="32">
        <v>-0.8</v>
      </c>
    </row>
    <row r="1145" spans="1:5" ht="12.75">
      <c r="A1145" s="24"/>
      <c r="B1145" s="24"/>
      <c r="C1145" s="24"/>
      <c r="D1145" s="32">
        <v>0.0891</v>
      </c>
      <c r="E1145" s="32">
        <v>-0.8</v>
      </c>
    </row>
    <row r="1146" spans="1:5" ht="12.75">
      <c r="A1146" s="24"/>
      <c r="B1146" s="24"/>
      <c r="C1146" s="24"/>
      <c r="D1146" s="32">
        <v>0.0892</v>
      </c>
      <c r="E1146" s="32">
        <v>-0.8</v>
      </c>
    </row>
    <row r="1147" spans="1:5" ht="12.75">
      <c r="A1147" s="24"/>
      <c r="B1147" s="24"/>
      <c r="C1147" s="24"/>
      <c r="D1147" s="32">
        <v>0.0893</v>
      </c>
      <c r="E1147" s="32">
        <v>-0.8</v>
      </c>
    </row>
    <row r="1148" spans="1:5" ht="12.75">
      <c r="A1148" s="24"/>
      <c r="B1148" s="24"/>
      <c r="C1148" s="24"/>
      <c r="D1148" s="32">
        <v>0.0894</v>
      </c>
      <c r="E1148" s="32">
        <v>-0.8</v>
      </c>
    </row>
    <row r="1149" spans="1:5" ht="12.75">
      <c r="A1149" s="24"/>
      <c r="B1149" s="24"/>
      <c r="C1149" s="24"/>
      <c r="D1149" s="32">
        <v>0.0895</v>
      </c>
      <c r="E1149" s="32">
        <v>-0.8</v>
      </c>
    </row>
    <row r="1150" spans="1:5" ht="12.75">
      <c r="A1150" s="24"/>
      <c r="B1150" s="24"/>
      <c r="C1150" s="24"/>
      <c r="D1150" s="32">
        <v>0.0896</v>
      </c>
      <c r="E1150" s="32">
        <v>-0.8</v>
      </c>
    </row>
    <row r="1151" spans="1:5" ht="12.75">
      <c r="A1151" s="24"/>
      <c r="B1151" s="24"/>
      <c r="C1151" s="24"/>
      <c r="D1151" s="32">
        <v>0.0897</v>
      </c>
      <c r="E1151" s="32">
        <v>-0.8</v>
      </c>
    </row>
    <row r="1152" spans="1:5" ht="12.75">
      <c r="A1152" s="24"/>
      <c r="B1152" s="24"/>
      <c r="C1152" s="24"/>
      <c r="D1152" s="32">
        <v>0.0898</v>
      </c>
      <c r="E1152" s="32">
        <v>-0.8</v>
      </c>
    </row>
    <row r="1153" spans="1:5" ht="12.75">
      <c r="A1153" s="24"/>
      <c r="B1153" s="24"/>
      <c r="C1153" s="24"/>
      <c r="D1153" s="32">
        <v>0.0899</v>
      </c>
      <c r="E1153" s="32">
        <v>-0.8</v>
      </c>
    </row>
    <row r="1154" spans="1:5" ht="12.75">
      <c r="A1154" s="24"/>
      <c r="B1154" s="24"/>
      <c r="C1154" s="24"/>
      <c r="D1154" s="32">
        <v>0.09</v>
      </c>
      <c r="E1154" s="32">
        <v>-0.8</v>
      </c>
    </row>
    <row r="1155" spans="1:5" ht="12.75">
      <c r="A1155" s="24"/>
      <c r="B1155" s="24"/>
      <c r="C1155" s="24"/>
      <c r="D1155" s="32">
        <v>0.0901</v>
      </c>
      <c r="E1155" s="32">
        <v>-0.8</v>
      </c>
    </row>
    <row r="1156" spans="1:5" ht="12.75">
      <c r="A1156" s="24"/>
      <c r="B1156" s="24"/>
      <c r="C1156" s="24"/>
      <c r="D1156" s="32">
        <v>0.0902</v>
      </c>
      <c r="E1156" s="32">
        <v>-0.8</v>
      </c>
    </row>
    <row r="1157" spans="1:5" ht="12.75">
      <c r="A1157" s="24"/>
      <c r="B1157" s="24"/>
      <c r="C1157" s="24"/>
      <c r="D1157" s="32">
        <v>0.0903</v>
      </c>
      <c r="E1157" s="32">
        <v>-0.8</v>
      </c>
    </row>
    <row r="1158" spans="1:5" ht="12.75">
      <c r="A1158" s="24"/>
      <c r="B1158" s="24"/>
      <c r="C1158" s="24"/>
      <c r="D1158" s="32">
        <v>0.0904</v>
      </c>
      <c r="E1158" s="32">
        <v>-0.8</v>
      </c>
    </row>
    <row r="1159" spans="1:5" ht="12.75">
      <c r="A1159" s="24"/>
      <c r="B1159" s="24"/>
      <c r="C1159" s="24"/>
      <c r="D1159" s="32">
        <v>0.0905</v>
      </c>
      <c r="E1159" s="32">
        <v>-0.8</v>
      </c>
    </row>
    <row r="1160" spans="1:5" ht="12.75">
      <c r="A1160" s="24"/>
      <c r="B1160" s="24"/>
      <c r="C1160" s="24"/>
      <c r="D1160" s="32">
        <v>0.0906</v>
      </c>
      <c r="E1160" s="32">
        <v>-0.8</v>
      </c>
    </row>
    <row r="1161" spans="1:5" ht="12.75">
      <c r="A1161" s="24"/>
      <c r="B1161" s="24"/>
      <c r="C1161" s="24"/>
      <c r="D1161" s="32">
        <v>0.0907</v>
      </c>
      <c r="E1161" s="32">
        <v>-0.8</v>
      </c>
    </row>
    <row r="1162" spans="1:5" ht="12.75">
      <c r="A1162" s="24"/>
      <c r="B1162" s="24"/>
      <c r="C1162" s="24"/>
      <c r="D1162" s="32">
        <v>0.0908</v>
      </c>
      <c r="E1162" s="32">
        <v>-0.8</v>
      </c>
    </row>
    <row r="1163" spans="1:5" ht="12.75">
      <c r="A1163" s="24"/>
      <c r="B1163" s="24"/>
      <c r="C1163" s="24"/>
      <c r="D1163" s="32">
        <v>0.0909</v>
      </c>
      <c r="E1163" s="32">
        <v>-0.8</v>
      </c>
    </row>
    <row r="1164" spans="1:5" ht="12.75">
      <c r="A1164" s="24"/>
      <c r="B1164" s="24"/>
      <c r="C1164" s="24"/>
      <c r="D1164" s="32">
        <v>0.091</v>
      </c>
      <c r="E1164" s="32">
        <v>-0.8</v>
      </c>
    </row>
    <row r="1165" spans="1:5" ht="12.75">
      <c r="A1165" s="24"/>
      <c r="B1165" s="24"/>
      <c r="C1165" s="24"/>
      <c r="D1165" s="32">
        <v>0.0911</v>
      </c>
      <c r="E1165" s="32">
        <v>-0.8</v>
      </c>
    </row>
    <row r="1166" spans="1:5" ht="12.75">
      <c r="A1166" s="24"/>
      <c r="B1166" s="24"/>
      <c r="C1166" s="24"/>
      <c r="D1166" s="32">
        <v>0.0912</v>
      </c>
      <c r="E1166" s="32">
        <v>-0.8</v>
      </c>
    </row>
    <row r="1167" spans="1:5" ht="12.75">
      <c r="A1167" s="24"/>
      <c r="B1167" s="24"/>
      <c r="C1167" s="24"/>
      <c r="D1167" s="32">
        <v>0.0913</v>
      </c>
      <c r="E1167" s="32">
        <v>-0.8</v>
      </c>
    </row>
    <row r="1168" spans="1:5" ht="12.75">
      <c r="A1168" s="24"/>
      <c r="B1168" s="24"/>
      <c r="C1168" s="24"/>
      <c r="D1168" s="32">
        <v>0.0914</v>
      </c>
      <c r="E1168" s="32">
        <v>0</v>
      </c>
    </row>
    <row r="1169" spans="1:5" ht="12.75">
      <c r="A1169" s="24"/>
      <c r="B1169" s="24"/>
      <c r="C1169" s="24"/>
      <c r="D1169" s="32">
        <v>0.0915</v>
      </c>
      <c r="E1169" s="32">
        <v>-0.8</v>
      </c>
    </row>
    <row r="1170" spans="1:5" ht="12.75">
      <c r="A1170" s="24"/>
      <c r="B1170" s="24"/>
      <c r="C1170" s="24"/>
      <c r="D1170" s="32">
        <v>0.0916</v>
      </c>
      <c r="E1170" s="32">
        <v>-0.8</v>
      </c>
    </row>
    <row r="1171" spans="1:5" ht="12.75">
      <c r="A1171" s="24"/>
      <c r="B1171" s="24"/>
      <c r="C1171" s="24"/>
      <c r="D1171" s="32">
        <v>0.0917</v>
      </c>
      <c r="E1171" s="32">
        <v>-0.8</v>
      </c>
    </row>
    <row r="1172" spans="1:5" ht="12.75">
      <c r="A1172" s="24"/>
      <c r="B1172" s="24"/>
      <c r="C1172" s="24"/>
      <c r="D1172" s="32">
        <v>0.0918</v>
      </c>
      <c r="E1172" s="32">
        <v>-0.8</v>
      </c>
    </row>
    <row r="1173" spans="1:5" ht="12.75">
      <c r="A1173" s="24"/>
      <c r="B1173" s="24"/>
      <c r="C1173" s="24"/>
      <c r="D1173" s="32">
        <v>0.0919</v>
      </c>
      <c r="E1173" s="32">
        <v>0</v>
      </c>
    </row>
    <row r="1174" spans="1:5" ht="12.75">
      <c r="A1174" s="24"/>
      <c r="B1174" s="24"/>
      <c r="C1174" s="24"/>
      <c r="D1174" s="32">
        <v>0.092</v>
      </c>
      <c r="E1174" s="32">
        <v>-0.8</v>
      </c>
    </row>
    <row r="1175" spans="1:5" ht="12.75">
      <c r="A1175" s="24"/>
      <c r="B1175" s="24"/>
      <c r="C1175" s="24"/>
      <c r="D1175" s="32">
        <v>0.0921</v>
      </c>
      <c r="E1175" s="32">
        <v>-0.8</v>
      </c>
    </row>
    <row r="1176" spans="1:5" ht="12.75">
      <c r="A1176" s="24"/>
      <c r="B1176" s="24"/>
      <c r="C1176" s="24"/>
      <c r="D1176" s="32">
        <v>0.0922</v>
      </c>
      <c r="E1176" s="32">
        <v>-0.8</v>
      </c>
    </row>
    <row r="1177" spans="1:5" ht="12.75">
      <c r="A1177" s="24"/>
      <c r="B1177" s="24"/>
      <c r="C1177" s="24"/>
      <c r="D1177" s="32">
        <v>0.0923</v>
      </c>
      <c r="E1177" s="32">
        <v>-0.8</v>
      </c>
    </row>
    <row r="1178" spans="1:5" ht="12.75">
      <c r="A1178" s="24"/>
      <c r="B1178" s="24"/>
      <c r="C1178" s="24"/>
      <c r="D1178" s="32">
        <v>0.0924</v>
      </c>
      <c r="E1178" s="32">
        <v>-0.8</v>
      </c>
    </row>
    <row r="1179" spans="1:5" ht="12.75">
      <c r="A1179" s="24"/>
      <c r="B1179" s="24"/>
      <c r="C1179" s="24"/>
      <c r="D1179" s="32">
        <v>0.0925</v>
      </c>
      <c r="E1179" s="32">
        <v>-0.8</v>
      </c>
    </row>
    <row r="1180" spans="1:5" ht="12.75">
      <c r="A1180" s="24"/>
      <c r="B1180" s="24"/>
      <c r="C1180" s="24"/>
      <c r="D1180" s="32">
        <v>0.0926</v>
      </c>
      <c r="E1180" s="32">
        <v>-0.8</v>
      </c>
    </row>
    <row r="1181" spans="1:5" ht="12.75">
      <c r="A1181" s="24"/>
      <c r="B1181" s="24"/>
      <c r="C1181" s="24"/>
      <c r="D1181" s="32">
        <v>0.0927</v>
      </c>
      <c r="E1181" s="32">
        <v>-0.8</v>
      </c>
    </row>
    <row r="1182" spans="1:5" ht="12.75">
      <c r="A1182" s="24"/>
      <c r="B1182" s="24"/>
      <c r="C1182" s="24"/>
      <c r="D1182" s="32">
        <v>0.0928</v>
      </c>
      <c r="E1182" s="32">
        <v>0</v>
      </c>
    </row>
    <row r="1183" spans="1:5" ht="12.75">
      <c r="A1183" s="24"/>
      <c r="B1183" s="24"/>
      <c r="C1183" s="24"/>
      <c r="D1183" s="32">
        <v>0.0929</v>
      </c>
      <c r="E1183" s="32">
        <v>-0.8</v>
      </c>
    </row>
    <row r="1184" spans="1:5" ht="12.75">
      <c r="A1184" s="24"/>
      <c r="B1184" s="24"/>
      <c r="C1184" s="24"/>
      <c r="D1184" s="32">
        <v>0.093</v>
      </c>
      <c r="E1184" s="32">
        <v>-0.8</v>
      </c>
    </row>
    <row r="1185" spans="1:5" ht="12.75">
      <c r="A1185" s="24"/>
      <c r="B1185" s="24"/>
      <c r="C1185" s="24"/>
      <c r="D1185" s="32">
        <v>0.0931</v>
      </c>
      <c r="E1185" s="32">
        <v>-0.8</v>
      </c>
    </row>
    <row r="1186" spans="1:5" ht="12.75">
      <c r="A1186" s="24"/>
      <c r="B1186" s="24"/>
      <c r="C1186" s="24"/>
      <c r="D1186" s="32">
        <v>0.0932</v>
      </c>
      <c r="E1186" s="32">
        <v>-0.8</v>
      </c>
    </row>
    <row r="1187" spans="1:5" ht="12.75">
      <c r="A1187" s="24"/>
      <c r="B1187" s="24"/>
      <c r="C1187" s="24"/>
      <c r="D1187" s="32">
        <v>0.0933</v>
      </c>
      <c r="E1187" s="32">
        <v>0</v>
      </c>
    </row>
    <row r="1188" spans="1:5" ht="12.75">
      <c r="A1188" s="24"/>
      <c r="B1188" s="24"/>
      <c r="C1188" s="24"/>
      <c r="D1188" s="32">
        <v>0.0934</v>
      </c>
      <c r="E1188" s="32">
        <v>-0.8</v>
      </c>
    </row>
    <row r="1189" spans="1:5" ht="12.75">
      <c r="A1189" s="24"/>
      <c r="B1189" s="24"/>
      <c r="C1189" s="24"/>
      <c r="D1189" s="32">
        <v>0.0935</v>
      </c>
      <c r="E1189" s="32">
        <v>-0.8</v>
      </c>
    </row>
    <row r="1190" spans="1:5" ht="12.75">
      <c r="A1190" s="24"/>
      <c r="B1190" s="24"/>
      <c r="C1190" s="24"/>
      <c r="D1190" s="32">
        <v>0.0936</v>
      </c>
      <c r="E1190" s="32">
        <v>-0.8</v>
      </c>
    </row>
    <row r="1191" spans="1:5" ht="12.75">
      <c r="A1191" s="24"/>
      <c r="B1191" s="24"/>
      <c r="C1191" s="24"/>
      <c r="D1191" s="32">
        <v>0.0937</v>
      </c>
      <c r="E1191" s="32">
        <v>0</v>
      </c>
    </row>
    <row r="1192" spans="1:5" ht="12.75">
      <c r="A1192" s="24"/>
      <c r="B1192" s="24"/>
      <c r="C1192" s="24"/>
      <c r="D1192" s="32">
        <v>0.0938</v>
      </c>
      <c r="E1192" s="32">
        <v>-0.8</v>
      </c>
    </row>
    <row r="1193" spans="1:5" ht="12.75">
      <c r="A1193" s="24"/>
      <c r="B1193" s="24"/>
      <c r="C1193" s="24"/>
      <c r="D1193" s="32">
        <v>0.0939</v>
      </c>
      <c r="E1193" s="32">
        <v>-0.8</v>
      </c>
    </row>
    <row r="1194" spans="1:5" ht="12.75">
      <c r="A1194" s="24"/>
      <c r="B1194" s="24"/>
      <c r="C1194" s="24"/>
      <c r="D1194" s="32">
        <v>0.094</v>
      </c>
      <c r="E1194" s="32">
        <v>0</v>
      </c>
    </row>
    <row r="1195" spans="1:5" ht="12.75">
      <c r="A1195" s="24"/>
      <c r="B1195" s="24"/>
      <c r="C1195" s="24"/>
      <c r="D1195" s="32">
        <v>0.0941</v>
      </c>
      <c r="E1195" s="32">
        <v>-0.8</v>
      </c>
    </row>
    <row r="1196" spans="1:5" ht="12.75">
      <c r="A1196" s="24"/>
      <c r="B1196" s="24"/>
      <c r="C1196" s="24"/>
      <c r="D1196" s="32">
        <v>0.0942</v>
      </c>
      <c r="E1196" s="32">
        <v>0</v>
      </c>
    </row>
    <row r="1197" spans="1:5" ht="12.75">
      <c r="A1197" s="24"/>
      <c r="B1197" s="24"/>
      <c r="C1197" s="24"/>
      <c r="D1197" s="32">
        <v>0.0943</v>
      </c>
      <c r="E1197" s="32">
        <v>0</v>
      </c>
    </row>
    <row r="1198" spans="1:5" ht="12.75">
      <c r="A1198" s="24"/>
      <c r="B1198" s="24"/>
      <c r="C1198" s="24"/>
      <c r="D1198" s="32">
        <v>0.0944</v>
      </c>
      <c r="E1198" s="32">
        <v>0</v>
      </c>
    </row>
    <row r="1199" spans="1:5" ht="12.75">
      <c r="A1199" s="24"/>
      <c r="B1199" s="24"/>
      <c r="C1199" s="24"/>
      <c r="D1199" s="32">
        <v>0.0945</v>
      </c>
      <c r="E1199" s="32">
        <v>-0.8</v>
      </c>
    </row>
    <row r="1200" spans="1:5" ht="12.75">
      <c r="A1200" s="24"/>
      <c r="B1200" s="24"/>
      <c r="C1200" s="24"/>
      <c r="D1200" s="32">
        <v>0.0946</v>
      </c>
      <c r="E1200" s="32">
        <v>0</v>
      </c>
    </row>
    <row r="1201" spans="1:5" ht="12.75">
      <c r="A1201" s="24"/>
      <c r="B1201" s="24"/>
      <c r="C1201" s="24"/>
      <c r="D1201" s="32">
        <v>0.0947</v>
      </c>
      <c r="E1201" s="32">
        <v>0</v>
      </c>
    </row>
    <row r="1202" spans="1:5" ht="12.75">
      <c r="A1202" s="24"/>
      <c r="B1202" s="24"/>
      <c r="C1202" s="24"/>
      <c r="D1202" s="32">
        <v>0.0948</v>
      </c>
      <c r="E1202" s="32">
        <v>0</v>
      </c>
    </row>
    <row r="1203" spans="1:5" ht="12.75">
      <c r="A1203" s="24"/>
      <c r="B1203" s="24"/>
      <c r="C1203" s="24"/>
      <c r="D1203" s="32">
        <v>0.0949</v>
      </c>
      <c r="E1203" s="32">
        <v>0</v>
      </c>
    </row>
    <row r="1204" spans="1:5" ht="12.75">
      <c r="A1204" s="24"/>
      <c r="B1204" s="24"/>
      <c r="C1204" s="24"/>
      <c r="D1204" s="32">
        <v>0.095</v>
      </c>
      <c r="E1204" s="32">
        <v>0</v>
      </c>
    </row>
    <row r="1205" spans="1:5" ht="12.75">
      <c r="A1205" s="24"/>
      <c r="B1205" s="24"/>
      <c r="C1205" s="24"/>
      <c r="D1205" s="32">
        <v>0.0951</v>
      </c>
      <c r="E1205" s="32">
        <v>0</v>
      </c>
    </row>
    <row r="1206" spans="1:5" ht="12.75">
      <c r="A1206" s="24"/>
      <c r="B1206" s="24"/>
      <c r="C1206" s="24"/>
      <c r="D1206" s="32">
        <v>0.0952</v>
      </c>
      <c r="E1206" s="32">
        <v>-0.8</v>
      </c>
    </row>
    <row r="1207" spans="1:5" ht="12.75">
      <c r="A1207" s="24"/>
      <c r="B1207" s="24"/>
      <c r="C1207" s="24"/>
      <c r="D1207" s="32">
        <v>0.0953</v>
      </c>
      <c r="E1207" s="32">
        <v>0</v>
      </c>
    </row>
    <row r="1208" spans="1:5" ht="12.75">
      <c r="A1208" s="24"/>
      <c r="B1208" s="24"/>
      <c r="C1208" s="24"/>
      <c r="D1208" s="32">
        <v>0.0954</v>
      </c>
      <c r="E1208" s="32">
        <v>0</v>
      </c>
    </row>
    <row r="1209" spans="1:5" ht="12.75">
      <c r="A1209" s="24"/>
      <c r="B1209" s="24"/>
      <c r="C1209" s="24"/>
      <c r="D1209" s="32">
        <v>0.0955</v>
      </c>
      <c r="E1209" s="32">
        <v>0</v>
      </c>
    </row>
    <row r="1210" spans="1:5" ht="12.75">
      <c r="A1210" s="24"/>
      <c r="B1210" s="24"/>
      <c r="C1210" s="24"/>
      <c r="D1210" s="32">
        <v>0.0956</v>
      </c>
      <c r="E1210" s="32">
        <v>0</v>
      </c>
    </row>
    <row r="1211" spans="1:5" ht="12.75">
      <c r="A1211" s="24"/>
      <c r="B1211" s="24"/>
      <c r="C1211" s="24"/>
      <c r="D1211" s="32">
        <v>0.0957</v>
      </c>
      <c r="E1211" s="32">
        <v>0</v>
      </c>
    </row>
    <row r="1212" spans="1:5" ht="12.75">
      <c r="A1212" s="24"/>
      <c r="B1212" s="24"/>
      <c r="C1212" s="24"/>
      <c r="D1212" s="32">
        <v>0.0958</v>
      </c>
      <c r="E1212" s="32">
        <v>0</v>
      </c>
    </row>
    <row r="1213" spans="1:5" ht="12.75">
      <c r="A1213" s="24"/>
      <c r="B1213" s="24"/>
      <c r="C1213" s="24"/>
      <c r="D1213" s="32">
        <v>0.0959</v>
      </c>
      <c r="E1213" s="32">
        <v>0</v>
      </c>
    </row>
    <row r="1214" spans="1:5" ht="12.75">
      <c r="A1214" s="24"/>
      <c r="B1214" s="24"/>
      <c r="C1214" s="24"/>
      <c r="D1214" s="32">
        <v>0.096</v>
      </c>
      <c r="E1214" s="32">
        <v>0</v>
      </c>
    </row>
    <row r="1215" spans="1:5" ht="12.75">
      <c r="A1215" s="24"/>
      <c r="B1215" s="24"/>
      <c r="C1215" s="24"/>
      <c r="D1215" s="32">
        <v>0.0961</v>
      </c>
      <c r="E1215" s="32">
        <v>0</v>
      </c>
    </row>
    <row r="1216" spans="1:5" ht="12.75">
      <c r="A1216" s="24"/>
      <c r="B1216" s="24"/>
      <c r="C1216" s="24"/>
      <c r="D1216" s="32">
        <v>0.0962</v>
      </c>
      <c r="E1216" s="32">
        <v>0</v>
      </c>
    </row>
    <row r="1217" spans="1:5" ht="12.75">
      <c r="A1217" s="24"/>
      <c r="B1217" s="24"/>
      <c r="C1217" s="24"/>
      <c r="D1217" s="32">
        <v>0.0963</v>
      </c>
      <c r="E1217" s="32">
        <v>0</v>
      </c>
    </row>
    <row r="1218" spans="1:5" ht="12.75">
      <c r="A1218" s="24"/>
      <c r="B1218" s="24"/>
      <c r="C1218" s="24"/>
      <c r="D1218" s="32">
        <v>0.0964</v>
      </c>
      <c r="E1218" s="32">
        <v>0</v>
      </c>
    </row>
    <row r="1219" spans="1:5" ht="12.75">
      <c r="A1219" s="24"/>
      <c r="B1219" s="24"/>
      <c r="C1219" s="24"/>
      <c r="D1219" s="32">
        <v>0.0965</v>
      </c>
      <c r="E1219" s="32">
        <v>0</v>
      </c>
    </row>
    <row r="1220" spans="1:5" ht="12.75">
      <c r="A1220" s="24"/>
      <c r="B1220" s="24"/>
      <c r="C1220" s="24"/>
      <c r="D1220" s="32">
        <v>0.0966</v>
      </c>
      <c r="E1220" s="32">
        <v>0</v>
      </c>
    </row>
    <row r="1221" spans="1:5" ht="12.75">
      <c r="A1221" s="24"/>
      <c r="B1221" s="24"/>
      <c r="C1221" s="24"/>
      <c r="D1221" s="32">
        <v>0.0967</v>
      </c>
      <c r="E1221" s="32">
        <v>0</v>
      </c>
    </row>
    <row r="1222" spans="1:5" ht="12.75">
      <c r="A1222" s="24"/>
      <c r="B1222" s="24"/>
      <c r="C1222" s="24"/>
      <c r="D1222" s="32">
        <v>0.0968</v>
      </c>
      <c r="E1222" s="32">
        <v>0</v>
      </c>
    </row>
    <row r="1223" spans="1:5" ht="12.75">
      <c r="A1223" s="24"/>
      <c r="B1223" s="24"/>
      <c r="C1223" s="24"/>
      <c r="D1223" s="32">
        <v>0.0969</v>
      </c>
      <c r="E1223" s="32">
        <v>0</v>
      </c>
    </row>
    <row r="1224" spans="1:5" ht="12.75">
      <c r="A1224" s="24"/>
      <c r="B1224" s="24"/>
      <c r="C1224" s="24"/>
      <c r="D1224" s="32">
        <v>0.097</v>
      </c>
      <c r="E1224" s="32">
        <v>0</v>
      </c>
    </row>
    <row r="1225" spans="1:5" ht="12.75">
      <c r="A1225" s="24"/>
      <c r="B1225" s="24"/>
      <c r="C1225" s="24"/>
      <c r="D1225" s="32">
        <v>0.0971</v>
      </c>
      <c r="E1225" s="32">
        <v>0</v>
      </c>
    </row>
    <row r="1226" spans="1:5" ht="12.75">
      <c r="A1226" s="24"/>
      <c r="B1226" s="24"/>
      <c r="C1226" s="24"/>
      <c r="D1226" s="32">
        <v>0.0972</v>
      </c>
      <c r="E1226" s="32">
        <v>0</v>
      </c>
    </row>
    <row r="1227" spans="1:5" ht="12.75">
      <c r="A1227" s="24"/>
      <c r="B1227" s="24"/>
      <c r="C1227" s="24"/>
      <c r="D1227" s="32">
        <v>0.0973</v>
      </c>
      <c r="E1227" s="32">
        <v>0</v>
      </c>
    </row>
    <row r="1228" spans="1:5" ht="12.75">
      <c r="A1228" s="24"/>
      <c r="B1228" s="24"/>
      <c r="C1228" s="24"/>
      <c r="D1228" s="32">
        <v>0.0974</v>
      </c>
      <c r="E1228" s="32">
        <v>0</v>
      </c>
    </row>
    <row r="1229" spans="1:5" ht="12.75">
      <c r="A1229" s="24"/>
      <c r="B1229" s="24"/>
      <c r="C1229" s="24"/>
      <c r="D1229" s="32">
        <v>0.0975</v>
      </c>
      <c r="E1229" s="32">
        <v>0</v>
      </c>
    </row>
    <row r="1230" spans="1:5" ht="12.75">
      <c r="A1230" s="24"/>
      <c r="B1230" s="24"/>
      <c r="C1230" s="24"/>
      <c r="D1230" s="32">
        <v>0.0976</v>
      </c>
      <c r="E1230" s="32">
        <v>0</v>
      </c>
    </row>
    <row r="1231" spans="1:5" ht="12.75">
      <c r="A1231" s="24"/>
      <c r="B1231" s="24"/>
      <c r="C1231" s="24"/>
      <c r="D1231" s="32">
        <v>0.0977</v>
      </c>
      <c r="E1231" s="32">
        <v>0</v>
      </c>
    </row>
    <row r="1232" spans="1:5" ht="12.75">
      <c r="A1232" s="24"/>
      <c r="B1232" s="24"/>
      <c r="C1232" s="24"/>
      <c r="D1232" s="32">
        <v>0.0978</v>
      </c>
      <c r="E1232" s="32">
        <v>0</v>
      </c>
    </row>
    <row r="1233" spans="1:5" ht="12.75">
      <c r="A1233" s="24"/>
      <c r="B1233" s="24"/>
      <c r="C1233" s="24"/>
      <c r="D1233" s="32">
        <v>0.0979</v>
      </c>
      <c r="E1233" s="32">
        <v>0</v>
      </c>
    </row>
    <row r="1234" spans="1:5" ht="12.75">
      <c r="A1234" s="24"/>
      <c r="B1234" s="24"/>
      <c r="C1234" s="24"/>
      <c r="D1234" s="32">
        <v>0.098</v>
      </c>
      <c r="E1234" s="32">
        <v>0</v>
      </c>
    </row>
    <row r="1235" spans="1:5" ht="12.75">
      <c r="A1235" s="24"/>
      <c r="B1235" s="24"/>
      <c r="C1235" s="24"/>
      <c r="D1235" s="32">
        <v>0.0981</v>
      </c>
      <c r="E1235" s="32">
        <v>0</v>
      </c>
    </row>
    <row r="1236" spans="1:5" ht="12.75">
      <c r="A1236" s="24"/>
      <c r="B1236" s="24"/>
      <c r="C1236" s="24"/>
      <c r="D1236" s="32">
        <v>0.0982</v>
      </c>
      <c r="E1236" s="32">
        <v>0</v>
      </c>
    </row>
    <row r="1237" spans="1:5" ht="12.75">
      <c r="A1237" s="24"/>
      <c r="B1237" s="24"/>
      <c r="C1237" s="24"/>
      <c r="D1237" s="32">
        <v>0.0983</v>
      </c>
      <c r="E1237" s="32">
        <v>0</v>
      </c>
    </row>
    <row r="1238" spans="1:5" ht="12.75">
      <c r="A1238" s="24"/>
      <c r="B1238" s="24"/>
      <c r="C1238" s="24"/>
      <c r="D1238" s="32">
        <v>0.0984</v>
      </c>
      <c r="E1238" s="32">
        <v>0</v>
      </c>
    </row>
    <row r="1239" spans="1:5" ht="12.75">
      <c r="A1239" s="24"/>
      <c r="B1239" s="24"/>
      <c r="C1239" s="24"/>
      <c r="D1239" s="32">
        <v>0.0985</v>
      </c>
      <c r="E1239" s="32">
        <v>0</v>
      </c>
    </row>
    <row r="1240" spans="1:5" ht="12.75">
      <c r="A1240" s="24"/>
      <c r="B1240" s="24"/>
      <c r="C1240" s="24"/>
      <c r="D1240" s="32">
        <v>0.0986</v>
      </c>
      <c r="E1240" s="32">
        <v>0</v>
      </c>
    </row>
    <row r="1241" spans="1:5" ht="12.75">
      <c r="A1241" s="24"/>
      <c r="B1241" s="24"/>
      <c r="C1241" s="24"/>
      <c r="D1241" s="32">
        <v>0.0987</v>
      </c>
      <c r="E1241" s="32">
        <v>0</v>
      </c>
    </row>
    <row r="1242" spans="1:5" ht="12.75">
      <c r="A1242" s="24"/>
      <c r="B1242" s="24"/>
      <c r="C1242" s="24"/>
      <c r="D1242" s="32">
        <v>0.0988</v>
      </c>
      <c r="E1242" s="32">
        <v>0</v>
      </c>
    </row>
    <row r="1243" spans="1:5" ht="12.75">
      <c r="A1243" s="24"/>
      <c r="B1243" s="24"/>
      <c r="C1243" s="24"/>
      <c r="D1243" s="32">
        <v>0.0989</v>
      </c>
      <c r="E1243" s="32">
        <v>0</v>
      </c>
    </row>
    <row r="1244" spans="1:5" ht="12.75">
      <c r="A1244" s="24"/>
      <c r="B1244" s="24"/>
      <c r="C1244" s="24"/>
      <c r="D1244" s="32">
        <v>0.099</v>
      </c>
      <c r="E1244" s="32">
        <v>0</v>
      </c>
    </row>
    <row r="1245" spans="1:5" ht="12.75">
      <c r="A1245" s="24"/>
      <c r="B1245" s="24"/>
      <c r="C1245" s="24"/>
      <c r="D1245" s="32">
        <v>0.0991</v>
      </c>
      <c r="E1245" s="32">
        <v>0</v>
      </c>
    </row>
    <row r="1246" spans="1:5" ht="12.75">
      <c r="A1246" s="24"/>
      <c r="B1246" s="24"/>
      <c r="C1246" s="24"/>
      <c r="D1246" s="32">
        <v>0.0992</v>
      </c>
      <c r="E1246" s="32">
        <v>0</v>
      </c>
    </row>
    <row r="1247" spans="1:5" ht="12.75">
      <c r="A1247" s="24"/>
      <c r="B1247" s="24"/>
      <c r="C1247" s="24"/>
      <c r="D1247" s="32">
        <v>0.0993</v>
      </c>
      <c r="E1247" s="32">
        <v>0</v>
      </c>
    </row>
    <row r="1248" spans="1:5" ht="12.75">
      <c r="A1248" s="24"/>
      <c r="B1248" s="24"/>
      <c r="C1248" s="24"/>
      <c r="D1248" s="32">
        <v>0.0994</v>
      </c>
      <c r="E1248" s="32">
        <v>0</v>
      </c>
    </row>
    <row r="1249" spans="1:5" ht="12.75">
      <c r="A1249" s="24"/>
      <c r="B1249" s="24"/>
      <c r="C1249" s="24"/>
      <c r="D1249" s="32">
        <v>0.0995</v>
      </c>
      <c r="E1249" s="32">
        <v>0</v>
      </c>
    </row>
    <row r="1250" spans="1:5" ht="12.75">
      <c r="A1250" s="24"/>
      <c r="B1250" s="24"/>
      <c r="C1250" s="24"/>
      <c r="D1250" s="32">
        <v>0.0996</v>
      </c>
      <c r="E1250" s="32">
        <v>0</v>
      </c>
    </row>
    <row r="1251" spans="1:5" ht="12.75">
      <c r="A1251" s="24"/>
      <c r="B1251" s="24"/>
      <c r="C1251" s="24"/>
      <c r="D1251" s="32">
        <v>0.0997</v>
      </c>
      <c r="E1251" s="32">
        <v>0</v>
      </c>
    </row>
    <row r="1252" spans="1:5" ht="12.75">
      <c r="A1252" s="24"/>
      <c r="B1252" s="24"/>
      <c r="C1252" s="24"/>
      <c r="D1252" s="32">
        <v>0.0998</v>
      </c>
      <c r="E1252" s="32">
        <v>0</v>
      </c>
    </row>
    <row r="1253" spans="1:5" ht="12.75">
      <c r="A1253" s="24"/>
      <c r="B1253" s="24"/>
      <c r="C1253" s="24"/>
      <c r="D1253" s="32">
        <v>0.0999</v>
      </c>
      <c r="E1253" s="32">
        <v>0</v>
      </c>
    </row>
    <row r="1254" spans="1:5" ht="12.75">
      <c r="A1254" s="24"/>
      <c r="B1254" s="24"/>
      <c r="C1254" s="24"/>
      <c r="D1254" s="32">
        <v>0.1</v>
      </c>
      <c r="E1254" s="32">
        <v>0</v>
      </c>
    </row>
    <row r="1255" spans="1:5" ht="12.75">
      <c r="A1255" s="24"/>
      <c r="B1255" s="24"/>
      <c r="C1255" s="24"/>
      <c r="D1255" s="32">
        <v>0.1001</v>
      </c>
      <c r="E1255" s="32">
        <v>0</v>
      </c>
    </row>
    <row r="1256" spans="1:5" ht="12.75">
      <c r="A1256" s="24"/>
      <c r="B1256" s="24"/>
      <c r="C1256" s="24"/>
      <c r="D1256" s="32">
        <v>0.1002</v>
      </c>
      <c r="E1256" s="32">
        <v>0</v>
      </c>
    </row>
    <row r="1257" spans="1:5" ht="12.75">
      <c r="A1257" s="24"/>
      <c r="B1257" s="24"/>
      <c r="C1257" s="24"/>
      <c r="D1257" s="32">
        <v>0.1003</v>
      </c>
      <c r="E1257" s="32">
        <v>0</v>
      </c>
    </row>
    <row r="1258" spans="1:5" ht="12.75">
      <c r="A1258" s="24"/>
      <c r="B1258" s="24"/>
      <c r="C1258" s="24"/>
      <c r="D1258" s="32">
        <v>0.1004</v>
      </c>
      <c r="E1258" s="32">
        <v>0</v>
      </c>
    </row>
    <row r="1259" spans="1:5" ht="12.75">
      <c r="A1259" s="24"/>
      <c r="B1259" s="24"/>
      <c r="C1259" s="24"/>
      <c r="D1259" s="32">
        <v>0.1005</v>
      </c>
      <c r="E1259" s="32">
        <v>0</v>
      </c>
    </row>
    <row r="1260" spans="1:5" ht="12.75">
      <c r="A1260" s="24"/>
      <c r="B1260" s="24"/>
      <c r="C1260" s="24"/>
      <c r="D1260" s="32">
        <v>0.1006</v>
      </c>
      <c r="E1260" s="32">
        <v>0</v>
      </c>
    </row>
    <row r="1261" spans="1:5" ht="12.75">
      <c r="A1261" s="24"/>
      <c r="B1261" s="24"/>
      <c r="C1261" s="24"/>
      <c r="D1261" s="32">
        <v>0.1007</v>
      </c>
      <c r="E1261" s="32">
        <v>0</v>
      </c>
    </row>
    <row r="1262" spans="1:5" ht="12.75">
      <c r="A1262" s="24"/>
      <c r="B1262" s="24"/>
      <c r="C1262" s="24"/>
      <c r="D1262" s="32">
        <v>0.1008</v>
      </c>
      <c r="E1262" s="32">
        <v>0</v>
      </c>
    </row>
    <row r="1263" spans="1:5" ht="12.75">
      <c r="A1263" s="24"/>
      <c r="B1263" s="24"/>
      <c r="C1263" s="24"/>
      <c r="D1263" s="32">
        <v>0.1009</v>
      </c>
      <c r="E1263" s="32">
        <v>0</v>
      </c>
    </row>
    <row r="1264" spans="1:5" ht="12.75">
      <c r="A1264" s="24"/>
      <c r="B1264" s="24"/>
      <c r="C1264" s="24"/>
      <c r="D1264" s="32">
        <v>0.101</v>
      </c>
      <c r="E1264" s="32">
        <v>0</v>
      </c>
    </row>
    <row r="1265" spans="1:5" ht="12.75">
      <c r="A1265" s="24"/>
      <c r="B1265" s="24"/>
      <c r="C1265" s="24"/>
      <c r="D1265" s="32">
        <v>0.1011</v>
      </c>
      <c r="E1265" s="32">
        <v>0</v>
      </c>
    </row>
    <row r="1266" spans="1:5" ht="12.75">
      <c r="A1266" s="24"/>
      <c r="B1266" s="24"/>
      <c r="C1266" s="24"/>
      <c r="D1266" s="32">
        <v>0.1012</v>
      </c>
      <c r="E1266" s="32">
        <v>0</v>
      </c>
    </row>
    <row r="1267" spans="1:5" ht="12.75">
      <c r="A1267" s="24"/>
      <c r="B1267" s="24"/>
      <c r="C1267" s="24"/>
      <c r="D1267" s="32">
        <v>0.1013</v>
      </c>
      <c r="E1267" s="32">
        <v>0</v>
      </c>
    </row>
    <row r="1268" spans="1:5" ht="12.75">
      <c r="A1268" s="24"/>
      <c r="B1268" s="24"/>
      <c r="C1268" s="24"/>
      <c r="D1268" s="32">
        <v>0.1014</v>
      </c>
      <c r="E1268" s="32">
        <v>0</v>
      </c>
    </row>
    <row r="1269" spans="1:5" ht="12.75">
      <c r="A1269" s="24"/>
      <c r="B1269" s="24"/>
      <c r="C1269" s="24"/>
      <c r="D1269" s="32">
        <v>0.10149999999999999</v>
      </c>
      <c r="E1269" s="32">
        <v>0</v>
      </c>
    </row>
    <row r="1270" spans="1:5" ht="12.75">
      <c r="A1270" s="24"/>
      <c r="B1270" s="24"/>
      <c r="C1270" s="24"/>
      <c r="D1270" s="32">
        <v>0.1016</v>
      </c>
      <c r="E1270" s="32">
        <v>0</v>
      </c>
    </row>
    <row r="1271" spans="1:5" ht="12.75">
      <c r="A1271" s="24"/>
      <c r="B1271" s="24"/>
      <c r="C1271" s="24"/>
      <c r="D1271" s="32">
        <v>0.1017</v>
      </c>
      <c r="E1271" s="32">
        <v>0</v>
      </c>
    </row>
    <row r="1272" spans="1:5" ht="12.75">
      <c r="A1272" s="24"/>
      <c r="B1272" s="24"/>
      <c r="C1272" s="24"/>
      <c r="D1272" s="32">
        <v>0.1018</v>
      </c>
      <c r="E1272" s="32">
        <v>0</v>
      </c>
    </row>
    <row r="1273" spans="1:5" ht="12.75">
      <c r="A1273" s="24"/>
      <c r="B1273" s="24"/>
      <c r="C1273" s="24"/>
      <c r="D1273" s="32">
        <v>0.1019</v>
      </c>
      <c r="E1273" s="32">
        <v>0</v>
      </c>
    </row>
    <row r="1274" spans="1:5" ht="12.75">
      <c r="A1274" s="24"/>
      <c r="B1274" s="24"/>
      <c r="C1274" s="24"/>
      <c r="D1274" s="32">
        <v>0.102</v>
      </c>
      <c r="E1274" s="32">
        <v>0</v>
      </c>
    </row>
    <row r="1275" spans="1:5" ht="12.75">
      <c r="A1275" s="24"/>
      <c r="B1275" s="24"/>
      <c r="C1275" s="24"/>
      <c r="D1275" s="32">
        <v>0.1021</v>
      </c>
      <c r="E1275" s="32">
        <v>0</v>
      </c>
    </row>
    <row r="1276" spans="1:5" ht="12.75">
      <c r="A1276" s="24"/>
      <c r="B1276" s="24"/>
      <c r="C1276" s="24"/>
      <c r="D1276" s="32">
        <v>0.1022</v>
      </c>
      <c r="E1276" s="32">
        <v>0</v>
      </c>
    </row>
    <row r="1277" spans="1:5" ht="12.75">
      <c r="A1277" s="24"/>
      <c r="B1277" s="24"/>
      <c r="C1277" s="24"/>
      <c r="D1277" s="32">
        <v>0.1023</v>
      </c>
      <c r="E1277" s="32">
        <v>6.4</v>
      </c>
    </row>
    <row r="1278" spans="1:5" ht="12.75">
      <c r="A1278" s="24"/>
      <c r="B1278" s="24"/>
      <c r="C1278" s="24"/>
      <c r="D1278" s="32">
        <v>0.1024</v>
      </c>
      <c r="E1278" s="32">
        <v>6.4</v>
      </c>
    </row>
    <row r="1279" spans="1:5" ht="12.75">
      <c r="A1279" s="24"/>
      <c r="B1279" s="24"/>
      <c r="C1279" s="24"/>
      <c r="D1279" s="32">
        <v>0.10250000000000001</v>
      </c>
      <c r="E1279" s="32">
        <v>6.4</v>
      </c>
    </row>
    <row r="1280" spans="1:5" ht="12.75">
      <c r="A1280" s="24"/>
      <c r="B1280" s="24"/>
      <c r="C1280" s="24"/>
      <c r="D1280" s="32">
        <v>0.1026</v>
      </c>
      <c r="E1280" s="32">
        <v>3.2</v>
      </c>
    </row>
    <row r="1281" spans="1:5" ht="12.75">
      <c r="A1281" s="24"/>
      <c r="B1281" s="24"/>
      <c r="C1281" s="24"/>
      <c r="D1281" s="32">
        <v>0.1027</v>
      </c>
      <c r="E1281" s="32">
        <v>10.4</v>
      </c>
    </row>
    <row r="1282" spans="1:5" ht="12.75">
      <c r="A1282" s="24"/>
      <c r="B1282" s="24"/>
      <c r="C1282" s="24"/>
      <c r="D1282" s="32">
        <v>0.1028</v>
      </c>
      <c r="E1282" s="32">
        <v>19.2</v>
      </c>
    </row>
    <row r="1283" spans="1:5" ht="12.75">
      <c r="A1283" s="24"/>
      <c r="B1283" s="24"/>
      <c r="C1283" s="24"/>
      <c r="D1283" s="32">
        <v>0.1029</v>
      </c>
      <c r="E1283" s="32">
        <v>22.400000000000002</v>
      </c>
    </row>
    <row r="1284" spans="1:5" ht="12.75">
      <c r="A1284" s="24"/>
      <c r="B1284" s="24"/>
      <c r="C1284" s="24"/>
      <c r="D1284" s="32">
        <v>0.103</v>
      </c>
      <c r="E1284" s="32">
        <v>21.6</v>
      </c>
    </row>
    <row r="1285" spans="1:5" ht="12.75">
      <c r="A1285" s="24"/>
      <c r="B1285" s="24"/>
      <c r="C1285" s="24"/>
      <c r="D1285" s="32">
        <v>0.1031</v>
      </c>
      <c r="E1285" s="32">
        <v>21.6</v>
      </c>
    </row>
    <row r="1286" spans="1:5" ht="12.75">
      <c r="A1286" s="24"/>
      <c r="B1286" s="24"/>
      <c r="C1286" s="24"/>
      <c r="D1286" s="32">
        <v>0.1032</v>
      </c>
      <c r="E1286" s="32">
        <v>19.2</v>
      </c>
    </row>
    <row r="1287" spans="1:5" ht="12.75">
      <c r="A1287" s="24"/>
      <c r="B1287" s="24"/>
      <c r="C1287" s="24"/>
      <c r="D1287" s="32">
        <v>0.1033</v>
      </c>
      <c r="E1287" s="32">
        <v>22.400000000000002</v>
      </c>
    </row>
    <row r="1288" spans="1:5" ht="12.75">
      <c r="A1288" s="24"/>
      <c r="B1288" s="24"/>
      <c r="C1288" s="24"/>
      <c r="D1288" s="32">
        <v>0.1034</v>
      </c>
      <c r="E1288" s="32">
        <v>23.2</v>
      </c>
    </row>
    <row r="1289" spans="1:5" ht="12.75">
      <c r="A1289" s="24"/>
      <c r="B1289" s="24"/>
      <c r="C1289" s="24"/>
      <c r="D1289" s="32">
        <v>0.1035</v>
      </c>
      <c r="E1289" s="32">
        <v>23.2</v>
      </c>
    </row>
    <row r="1290" spans="1:5" ht="12.75">
      <c r="A1290" s="24"/>
      <c r="B1290" s="24"/>
      <c r="C1290" s="24"/>
      <c r="D1290" s="32">
        <v>0.1036</v>
      </c>
      <c r="E1290" s="32">
        <v>23.2</v>
      </c>
    </row>
    <row r="1291" spans="1:5" ht="12.75">
      <c r="A1291" s="24"/>
      <c r="B1291" s="24"/>
      <c r="C1291" s="24"/>
      <c r="D1291" s="32">
        <v>0.1037</v>
      </c>
      <c r="E1291" s="32">
        <v>24</v>
      </c>
    </row>
    <row r="1292" spans="1:5" ht="12.75">
      <c r="A1292" s="24"/>
      <c r="B1292" s="24"/>
      <c r="C1292" s="24"/>
      <c r="D1292" s="32">
        <v>0.1038</v>
      </c>
      <c r="E1292" s="32">
        <v>24</v>
      </c>
    </row>
    <row r="1293" spans="1:5" ht="12.75">
      <c r="A1293" s="24"/>
      <c r="B1293" s="24"/>
      <c r="C1293" s="24"/>
      <c r="D1293" s="32">
        <v>0.1039</v>
      </c>
      <c r="E1293" s="32">
        <v>26.400000000000002</v>
      </c>
    </row>
    <row r="1294" spans="1:5" ht="12.75">
      <c r="A1294" s="24"/>
      <c r="B1294" s="24"/>
      <c r="C1294" s="24"/>
      <c r="D1294" s="32">
        <v>0.104</v>
      </c>
      <c r="E1294" s="32">
        <v>24</v>
      </c>
    </row>
    <row r="1295" spans="1:5" ht="12.75">
      <c r="A1295" s="24"/>
      <c r="B1295" s="24"/>
      <c r="C1295" s="24"/>
      <c r="D1295" s="32">
        <v>0.1041</v>
      </c>
      <c r="E1295" s="32">
        <v>25.6</v>
      </c>
    </row>
    <row r="1296" spans="1:5" ht="12.75">
      <c r="A1296" s="24"/>
      <c r="B1296" s="24"/>
      <c r="C1296" s="24"/>
      <c r="D1296" s="32">
        <v>0.1042</v>
      </c>
      <c r="E1296" s="32">
        <v>24.8</v>
      </c>
    </row>
    <row r="1297" spans="1:5" ht="12.75">
      <c r="A1297" s="24"/>
      <c r="B1297" s="24"/>
      <c r="C1297" s="24"/>
      <c r="D1297" s="32">
        <v>0.1043</v>
      </c>
      <c r="E1297" s="32">
        <v>25.6</v>
      </c>
    </row>
    <row r="1298" spans="1:5" ht="12.75">
      <c r="A1298" s="24"/>
      <c r="B1298" s="24"/>
      <c r="C1298" s="24"/>
      <c r="D1298" s="32">
        <v>0.1044</v>
      </c>
      <c r="E1298" s="32">
        <v>28.8</v>
      </c>
    </row>
    <row r="1299" spans="1:5" ht="12.75">
      <c r="A1299" s="24"/>
      <c r="B1299" s="24"/>
      <c r="C1299" s="24"/>
      <c r="D1299" s="32">
        <v>0.1045</v>
      </c>
      <c r="E1299" s="32">
        <v>34.4</v>
      </c>
    </row>
    <row r="1300" spans="1:5" ht="12.75">
      <c r="A1300" s="24"/>
      <c r="B1300" s="24"/>
      <c r="C1300" s="24"/>
      <c r="D1300" s="32">
        <v>0.1046</v>
      </c>
      <c r="E1300" s="32">
        <v>33.6</v>
      </c>
    </row>
    <row r="1301" spans="1:5" ht="12.75">
      <c r="A1301" s="24"/>
      <c r="B1301" s="24"/>
      <c r="C1301" s="24"/>
      <c r="D1301" s="32">
        <v>0.1047</v>
      </c>
      <c r="E1301" s="32">
        <v>26.400000000000002</v>
      </c>
    </row>
    <row r="1302" spans="1:5" ht="12.75">
      <c r="A1302" s="24"/>
      <c r="B1302" s="24"/>
      <c r="C1302" s="24"/>
      <c r="D1302" s="32">
        <v>0.1048</v>
      </c>
      <c r="E1302" s="32">
        <v>26.400000000000002</v>
      </c>
    </row>
    <row r="1303" spans="1:5" ht="12.75">
      <c r="A1303" s="24"/>
      <c r="B1303" s="24"/>
      <c r="C1303" s="24"/>
      <c r="D1303" s="32">
        <v>0.1049</v>
      </c>
      <c r="E1303" s="32">
        <v>26.400000000000002</v>
      </c>
    </row>
    <row r="1304" spans="1:5" ht="12.75">
      <c r="A1304" s="24"/>
      <c r="B1304" s="24"/>
      <c r="C1304" s="24"/>
      <c r="D1304" s="32">
        <v>0.105</v>
      </c>
      <c r="E1304" s="32">
        <v>26.400000000000002</v>
      </c>
    </row>
    <row r="1305" spans="1:5" ht="12.75">
      <c r="A1305" s="24"/>
      <c r="B1305" s="24"/>
      <c r="C1305" s="24"/>
      <c r="D1305" s="32">
        <v>0.1051</v>
      </c>
      <c r="E1305" s="32">
        <v>26.400000000000002</v>
      </c>
    </row>
    <row r="1306" spans="1:5" ht="12.75">
      <c r="A1306" s="24"/>
      <c r="B1306" s="24"/>
      <c r="C1306" s="24"/>
      <c r="D1306" s="32">
        <v>0.1052</v>
      </c>
      <c r="E1306" s="32">
        <v>28.8</v>
      </c>
    </row>
    <row r="1307" spans="1:5" ht="12.75">
      <c r="A1307" s="24"/>
      <c r="B1307" s="24"/>
      <c r="C1307" s="24"/>
      <c r="D1307" s="32">
        <v>0.1053</v>
      </c>
      <c r="E1307" s="32">
        <v>30.400000000000002</v>
      </c>
    </row>
    <row r="1308" spans="1:5" ht="12.75">
      <c r="A1308" s="24"/>
      <c r="B1308" s="24"/>
      <c r="C1308" s="24"/>
      <c r="D1308" s="32">
        <v>0.1054</v>
      </c>
      <c r="E1308" s="32">
        <v>28.8</v>
      </c>
    </row>
    <row r="1309" spans="1:5" ht="12.75">
      <c r="A1309" s="24"/>
      <c r="B1309" s="24"/>
      <c r="C1309" s="24"/>
      <c r="D1309" s="32">
        <v>0.1055</v>
      </c>
      <c r="E1309" s="32">
        <v>32</v>
      </c>
    </row>
    <row r="1310" spans="1:5" ht="12.75">
      <c r="A1310" s="24"/>
      <c r="B1310" s="24"/>
      <c r="C1310" s="24"/>
      <c r="D1310" s="32">
        <v>0.1056</v>
      </c>
      <c r="E1310" s="32">
        <v>31.2</v>
      </c>
    </row>
    <row r="1311" spans="1:5" ht="12.75">
      <c r="A1311" s="24"/>
      <c r="B1311" s="24"/>
      <c r="C1311" s="24"/>
      <c r="D1311" s="32">
        <v>0.1057</v>
      </c>
      <c r="E1311" s="32">
        <v>32</v>
      </c>
    </row>
    <row r="1312" spans="1:5" ht="12.75">
      <c r="A1312" s="24"/>
      <c r="B1312" s="24"/>
      <c r="C1312" s="24"/>
      <c r="D1312" s="32">
        <v>0.1058</v>
      </c>
      <c r="E1312" s="32">
        <v>32</v>
      </c>
    </row>
    <row r="1313" spans="1:5" ht="12.75">
      <c r="A1313" s="24"/>
      <c r="B1313" s="24"/>
      <c r="C1313" s="24"/>
      <c r="D1313" s="32">
        <v>0.1059</v>
      </c>
      <c r="E1313" s="32">
        <v>31.2</v>
      </c>
    </row>
    <row r="1314" spans="1:5" ht="12.75">
      <c r="A1314" s="24"/>
      <c r="B1314" s="24"/>
      <c r="C1314" s="24"/>
      <c r="D1314" s="32">
        <v>0.106</v>
      </c>
      <c r="E1314" s="32">
        <v>29.6</v>
      </c>
    </row>
    <row r="1315" spans="1:5" ht="12.75">
      <c r="A1315" s="24"/>
      <c r="B1315" s="24"/>
      <c r="C1315" s="24"/>
      <c r="D1315" s="32">
        <v>0.1061</v>
      </c>
      <c r="E1315" s="32">
        <v>32</v>
      </c>
    </row>
    <row r="1316" spans="1:5" ht="12.75">
      <c r="A1316" s="24"/>
      <c r="B1316" s="24"/>
      <c r="C1316" s="24"/>
      <c r="D1316" s="32">
        <v>0.1062</v>
      </c>
      <c r="E1316" s="32">
        <v>29.6</v>
      </c>
    </row>
    <row r="1317" spans="1:5" ht="12.75">
      <c r="A1317" s="24"/>
      <c r="B1317" s="24"/>
      <c r="C1317" s="24"/>
      <c r="D1317" s="32">
        <v>0.1063</v>
      </c>
      <c r="E1317" s="32">
        <v>29.6</v>
      </c>
    </row>
    <row r="1318" spans="1:5" ht="12.75">
      <c r="A1318" s="24"/>
      <c r="B1318" s="24"/>
      <c r="C1318" s="24"/>
      <c r="D1318" s="32">
        <v>0.1064</v>
      </c>
      <c r="E1318" s="32">
        <v>27.2</v>
      </c>
    </row>
    <row r="1319" spans="1:5" ht="12.75">
      <c r="A1319" s="24"/>
      <c r="B1319" s="24"/>
      <c r="C1319" s="24"/>
      <c r="D1319" s="32">
        <v>0.1065</v>
      </c>
      <c r="E1319" s="32">
        <v>32</v>
      </c>
    </row>
    <row r="1320" spans="1:5" ht="12.75">
      <c r="A1320" s="24"/>
      <c r="B1320" s="24"/>
      <c r="C1320" s="24"/>
      <c r="D1320" s="32">
        <v>0.1066</v>
      </c>
      <c r="E1320" s="32">
        <v>34.4</v>
      </c>
    </row>
    <row r="1321" spans="1:5" ht="12.75">
      <c r="A1321" s="24"/>
      <c r="B1321" s="24"/>
      <c r="C1321" s="24"/>
      <c r="D1321" s="32">
        <v>0.1067</v>
      </c>
      <c r="E1321" s="32">
        <v>32</v>
      </c>
    </row>
    <row r="1322" spans="1:5" ht="12.75">
      <c r="A1322" s="24"/>
      <c r="B1322" s="24"/>
      <c r="C1322" s="24"/>
      <c r="D1322" s="32">
        <v>0.1068</v>
      </c>
      <c r="E1322" s="32">
        <v>34.4</v>
      </c>
    </row>
    <row r="1323" spans="1:5" ht="12.75">
      <c r="A1323" s="24"/>
      <c r="B1323" s="24"/>
      <c r="C1323" s="24"/>
      <c r="D1323" s="32">
        <v>0.1069</v>
      </c>
      <c r="E1323" s="32">
        <v>34.4</v>
      </c>
    </row>
    <row r="1324" spans="1:5" ht="12.75">
      <c r="A1324" s="24"/>
      <c r="B1324" s="24"/>
      <c r="C1324" s="24"/>
      <c r="D1324" s="32">
        <v>0.107</v>
      </c>
      <c r="E1324" s="32">
        <v>34.4</v>
      </c>
    </row>
    <row r="1325" spans="1:5" ht="12.75">
      <c r="A1325" s="24"/>
      <c r="B1325" s="24"/>
      <c r="C1325" s="24"/>
      <c r="D1325" s="32">
        <v>0.1071</v>
      </c>
      <c r="E1325" s="32">
        <v>32</v>
      </c>
    </row>
    <row r="1326" spans="1:5" ht="12.75">
      <c r="A1326" s="24"/>
      <c r="B1326" s="24"/>
      <c r="C1326" s="24"/>
      <c r="D1326" s="32">
        <v>0.1072</v>
      </c>
      <c r="E1326" s="32">
        <v>32.8</v>
      </c>
    </row>
    <row r="1327" spans="1:5" ht="12.75">
      <c r="A1327" s="24"/>
      <c r="B1327" s="24"/>
      <c r="C1327" s="24"/>
      <c r="D1327" s="32">
        <v>0.1073</v>
      </c>
      <c r="E1327" s="32">
        <v>29.6</v>
      </c>
    </row>
    <row r="1328" spans="1:5" ht="12.75">
      <c r="A1328" s="24"/>
      <c r="B1328" s="24"/>
      <c r="C1328" s="24"/>
      <c r="D1328" s="32">
        <v>0.1074</v>
      </c>
      <c r="E1328" s="32">
        <v>34.4</v>
      </c>
    </row>
    <row r="1329" spans="1:5" ht="12.75">
      <c r="A1329" s="24"/>
      <c r="B1329" s="24"/>
      <c r="C1329" s="24"/>
      <c r="D1329" s="32">
        <v>0.1075</v>
      </c>
      <c r="E1329" s="32">
        <v>32.8</v>
      </c>
    </row>
    <row r="1330" spans="1:5" ht="12.75">
      <c r="A1330" s="24"/>
      <c r="B1330" s="24"/>
      <c r="C1330" s="24"/>
      <c r="D1330" s="32">
        <v>0.1076</v>
      </c>
      <c r="E1330" s="32">
        <v>32</v>
      </c>
    </row>
    <row r="1331" spans="1:5" ht="12.75">
      <c r="A1331" s="24"/>
      <c r="B1331" s="24"/>
      <c r="C1331" s="24"/>
      <c r="D1331" s="32">
        <v>0.1077</v>
      </c>
      <c r="E1331" s="32">
        <v>36.8</v>
      </c>
    </row>
    <row r="1332" spans="1:5" ht="12.75">
      <c r="A1332" s="24"/>
      <c r="B1332" s="24"/>
      <c r="C1332" s="24"/>
      <c r="D1332" s="32">
        <v>0.10779999999999999</v>
      </c>
      <c r="E1332" s="32">
        <v>37.6</v>
      </c>
    </row>
    <row r="1333" spans="1:5" ht="12.75">
      <c r="A1333" s="24"/>
      <c r="B1333" s="24"/>
      <c r="C1333" s="24"/>
      <c r="D1333" s="32">
        <v>0.1079</v>
      </c>
      <c r="E1333" s="32">
        <v>35.2</v>
      </c>
    </row>
    <row r="1334" spans="1:5" ht="12.75">
      <c r="A1334" s="24"/>
      <c r="B1334" s="24"/>
      <c r="C1334" s="24"/>
      <c r="D1334" s="32">
        <v>0.108</v>
      </c>
      <c r="E1334" s="32">
        <v>32</v>
      </c>
    </row>
    <row r="1335" spans="1:5" ht="12.75">
      <c r="A1335" s="24"/>
      <c r="B1335" s="24"/>
      <c r="C1335" s="24"/>
      <c r="D1335" s="32">
        <v>0.1081</v>
      </c>
      <c r="E1335" s="32">
        <v>32</v>
      </c>
    </row>
    <row r="1336" spans="1:5" ht="12.75">
      <c r="A1336" s="24"/>
      <c r="B1336" s="24"/>
      <c r="C1336" s="24"/>
      <c r="D1336" s="32">
        <v>0.1082</v>
      </c>
      <c r="E1336" s="32">
        <v>32.8</v>
      </c>
    </row>
    <row r="1337" spans="1:5" ht="12.75">
      <c r="A1337" s="24"/>
      <c r="B1337" s="24"/>
      <c r="C1337" s="24"/>
      <c r="D1337" s="32">
        <v>0.1083</v>
      </c>
      <c r="E1337" s="32">
        <v>35.2</v>
      </c>
    </row>
    <row r="1338" spans="1:5" ht="12.75">
      <c r="A1338" s="24"/>
      <c r="B1338" s="24"/>
      <c r="C1338" s="24"/>
      <c r="D1338" s="32">
        <v>0.1084</v>
      </c>
      <c r="E1338" s="32">
        <v>36.8</v>
      </c>
    </row>
    <row r="1339" spans="1:5" ht="12.75">
      <c r="A1339" s="24"/>
      <c r="B1339" s="24"/>
      <c r="C1339" s="24"/>
      <c r="D1339" s="32">
        <v>0.1085</v>
      </c>
      <c r="E1339" s="32">
        <v>35.2</v>
      </c>
    </row>
    <row r="1340" spans="1:5" ht="12.75">
      <c r="A1340" s="24"/>
      <c r="B1340" s="24"/>
      <c r="C1340" s="24"/>
      <c r="D1340" s="32">
        <v>0.1086</v>
      </c>
      <c r="E1340" s="32">
        <v>37.6</v>
      </c>
    </row>
    <row r="1341" spans="1:5" ht="12.75">
      <c r="A1341" s="24"/>
      <c r="B1341" s="24"/>
      <c r="C1341" s="24"/>
      <c r="D1341" s="32">
        <v>0.1087</v>
      </c>
      <c r="E1341" s="32">
        <v>37.6</v>
      </c>
    </row>
    <row r="1342" spans="1:5" ht="12.75">
      <c r="A1342" s="24"/>
      <c r="B1342" s="24"/>
      <c r="C1342" s="24"/>
      <c r="D1342" s="32">
        <v>0.1088</v>
      </c>
      <c r="E1342" s="32">
        <v>35.2</v>
      </c>
    </row>
    <row r="1343" spans="1:5" ht="12.75">
      <c r="A1343" s="24"/>
      <c r="B1343" s="24"/>
      <c r="C1343" s="24"/>
      <c r="D1343" s="32">
        <v>0.1089</v>
      </c>
      <c r="E1343" s="32">
        <v>36.8</v>
      </c>
    </row>
    <row r="1344" spans="1:5" ht="12.75">
      <c r="A1344" s="24"/>
      <c r="B1344" s="24"/>
      <c r="C1344" s="24"/>
      <c r="D1344" s="32">
        <v>0.109</v>
      </c>
      <c r="E1344" s="32">
        <v>36.8</v>
      </c>
    </row>
    <row r="1345" spans="1:5" ht="12.75">
      <c r="A1345" s="24"/>
      <c r="B1345" s="24"/>
      <c r="C1345" s="24"/>
      <c r="D1345" s="32">
        <v>0.1091</v>
      </c>
      <c r="E1345" s="32">
        <v>37.6</v>
      </c>
    </row>
    <row r="1346" spans="1:5" ht="12.75">
      <c r="A1346" s="24"/>
      <c r="B1346" s="24"/>
      <c r="C1346" s="24"/>
      <c r="D1346" s="32">
        <v>0.1092</v>
      </c>
      <c r="E1346" s="32">
        <v>35.2</v>
      </c>
    </row>
    <row r="1347" spans="1:5" ht="12.75">
      <c r="A1347" s="24"/>
      <c r="B1347" s="24"/>
      <c r="C1347" s="24"/>
      <c r="D1347" s="32">
        <v>0.1093</v>
      </c>
      <c r="E1347" s="32">
        <v>35.2</v>
      </c>
    </row>
    <row r="1348" spans="1:5" ht="12.75">
      <c r="A1348" s="24"/>
      <c r="B1348" s="24"/>
      <c r="C1348" s="24"/>
      <c r="D1348" s="32">
        <v>0.1094</v>
      </c>
      <c r="E1348" s="32">
        <v>35.2</v>
      </c>
    </row>
    <row r="1349" spans="1:5" ht="12.75">
      <c r="A1349" s="24"/>
      <c r="B1349" s="24"/>
      <c r="C1349" s="24"/>
      <c r="D1349" s="32">
        <v>0.1095</v>
      </c>
      <c r="E1349" s="32">
        <v>37.6</v>
      </c>
    </row>
    <row r="1350" spans="1:5" ht="12.75">
      <c r="A1350" s="24"/>
      <c r="B1350" s="24"/>
      <c r="C1350" s="24"/>
      <c r="D1350" s="32">
        <v>0.1096</v>
      </c>
      <c r="E1350" s="32">
        <v>37.6</v>
      </c>
    </row>
    <row r="1351" spans="1:5" ht="12.75">
      <c r="A1351" s="24"/>
      <c r="B1351" s="24"/>
      <c r="C1351" s="24"/>
      <c r="D1351" s="32">
        <v>0.1097</v>
      </c>
      <c r="E1351" s="32">
        <v>37.6</v>
      </c>
    </row>
    <row r="1352" spans="1:5" ht="12.75">
      <c r="A1352" s="24"/>
      <c r="B1352" s="24"/>
      <c r="C1352" s="24"/>
      <c r="D1352" s="32">
        <v>0.1098</v>
      </c>
      <c r="E1352" s="32">
        <v>37.6</v>
      </c>
    </row>
    <row r="1353" spans="1:5" ht="12.75">
      <c r="A1353" s="24"/>
      <c r="B1353" s="24"/>
      <c r="C1353" s="24"/>
      <c r="D1353" s="32">
        <v>0.1099</v>
      </c>
      <c r="E1353" s="32">
        <v>37.6</v>
      </c>
    </row>
    <row r="1354" spans="1:5" ht="12.75">
      <c r="A1354" s="24"/>
      <c r="B1354" s="24"/>
      <c r="C1354" s="24"/>
      <c r="D1354" s="32">
        <v>0.11</v>
      </c>
      <c r="E1354" s="32">
        <v>37.6</v>
      </c>
    </row>
    <row r="1355" spans="1:5" ht="12.75">
      <c r="A1355" s="24"/>
      <c r="B1355" s="24"/>
      <c r="C1355" s="24"/>
      <c r="D1355" s="32">
        <v>0.1101</v>
      </c>
      <c r="E1355" s="32">
        <v>37.6</v>
      </c>
    </row>
    <row r="1356" spans="1:5" ht="12.75">
      <c r="A1356" s="24"/>
      <c r="B1356" s="24"/>
      <c r="C1356" s="24"/>
      <c r="D1356" s="32">
        <v>0.1102</v>
      </c>
      <c r="E1356" s="32">
        <v>37.6</v>
      </c>
    </row>
    <row r="1357" spans="1:5" ht="12.75">
      <c r="A1357" s="24"/>
      <c r="B1357" s="24"/>
      <c r="C1357" s="24"/>
      <c r="D1357" s="32">
        <v>0.1103</v>
      </c>
      <c r="E1357" s="32">
        <v>37.6</v>
      </c>
    </row>
    <row r="1358" spans="1:5" ht="12.75">
      <c r="A1358" s="24"/>
      <c r="B1358" s="24"/>
      <c r="C1358" s="24"/>
      <c r="D1358" s="32">
        <v>0.1104</v>
      </c>
      <c r="E1358" s="32">
        <v>38.4</v>
      </c>
    </row>
    <row r="1359" spans="1:5" ht="12.75">
      <c r="A1359" s="24"/>
      <c r="B1359" s="24"/>
      <c r="C1359" s="24"/>
      <c r="D1359" s="32">
        <v>0.1105</v>
      </c>
      <c r="E1359" s="32">
        <v>37.6</v>
      </c>
    </row>
    <row r="1360" spans="1:5" ht="12.75">
      <c r="A1360" s="24"/>
      <c r="B1360" s="24"/>
      <c r="C1360" s="24"/>
      <c r="D1360" s="32">
        <v>0.1106</v>
      </c>
      <c r="E1360" s="32">
        <v>37.6</v>
      </c>
    </row>
    <row r="1361" spans="1:5" ht="12.75">
      <c r="A1361" s="24"/>
      <c r="B1361" s="24"/>
      <c r="C1361" s="24"/>
      <c r="D1361" s="32">
        <v>0.1107</v>
      </c>
      <c r="E1361" s="32">
        <v>38.4</v>
      </c>
    </row>
    <row r="1362" spans="1:5" ht="12.75">
      <c r="A1362" s="24"/>
      <c r="B1362" s="24"/>
      <c r="C1362" s="24"/>
      <c r="D1362" s="32">
        <v>0.1108</v>
      </c>
      <c r="E1362" s="32">
        <v>37.6</v>
      </c>
    </row>
    <row r="1363" spans="1:5" ht="12.75">
      <c r="A1363" s="24"/>
      <c r="B1363" s="24"/>
      <c r="C1363" s="24"/>
      <c r="D1363" s="32">
        <v>0.1109</v>
      </c>
      <c r="E1363" s="32">
        <v>37.6</v>
      </c>
    </row>
    <row r="1364" spans="1:5" ht="12.75">
      <c r="A1364" s="24"/>
      <c r="B1364" s="24"/>
      <c r="C1364" s="24"/>
      <c r="D1364" s="32">
        <v>0.111</v>
      </c>
      <c r="E1364" s="32">
        <v>38.4</v>
      </c>
    </row>
    <row r="1365" spans="1:5" ht="12.75">
      <c r="A1365" s="24"/>
      <c r="B1365" s="24"/>
      <c r="C1365" s="24"/>
      <c r="D1365" s="32">
        <v>0.1111</v>
      </c>
      <c r="E1365" s="32">
        <v>38.4</v>
      </c>
    </row>
    <row r="1366" spans="1:5" ht="12.75">
      <c r="A1366" s="24"/>
      <c r="B1366" s="24"/>
      <c r="C1366" s="24"/>
      <c r="D1366" s="32">
        <v>0.1112</v>
      </c>
      <c r="E1366" s="32">
        <v>38.4</v>
      </c>
    </row>
    <row r="1367" spans="1:5" ht="12.75">
      <c r="A1367" s="24"/>
      <c r="B1367" s="24"/>
      <c r="C1367" s="24"/>
      <c r="D1367" s="32">
        <v>0.1113</v>
      </c>
      <c r="E1367" s="32">
        <v>37.6</v>
      </c>
    </row>
    <row r="1368" spans="1:5" ht="12.75">
      <c r="A1368" s="24"/>
      <c r="B1368" s="24"/>
      <c r="C1368" s="24"/>
      <c r="D1368" s="32">
        <v>0.1114</v>
      </c>
      <c r="E1368" s="32">
        <v>37.6</v>
      </c>
    </row>
    <row r="1369" spans="1:5" ht="12.75">
      <c r="A1369" s="24"/>
      <c r="B1369" s="24"/>
      <c r="C1369" s="24"/>
      <c r="D1369" s="32">
        <v>0.1115</v>
      </c>
      <c r="E1369" s="32">
        <v>38.4</v>
      </c>
    </row>
    <row r="1370" spans="1:5" ht="12.75">
      <c r="A1370" s="24"/>
      <c r="B1370" s="24"/>
      <c r="C1370" s="24"/>
      <c r="D1370" s="32">
        <v>0.1116</v>
      </c>
      <c r="E1370" s="32">
        <v>37.6</v>
      </c>
    </row>
    <row r="1371" spans="1:5" ht="12.75">
      <c r="A1371" s="24"/>
      <c r="B1371" s="24"/>
      <c r="C1371" s="24"/>
      <c r="D1371" s="32">
        <v>0.1117</v>
      </c>
      <c r="E1371" s="32">
        <v>38.4</v>
      </c>
    </row>
    <row r="1372" spans="1:5" ht="12.75">
      <c r="A1372" s="24"/>
      <c r="B1372" s="24"/>
      <c r="C1372" s="24"/>
      <c r="D1372" s="32">
        <v>0.1118</v>
      </c>
      <c r="E1372" s="32">
        <v>37.6</v>
      </c>
    </row>
    <row r="1373" spans="1:5" ht="12.75">
      <c r="A1373" s="24"/>
      <c r="B1373" s="24"/>
      <c r="C1373" s="24"/>
      <c r="D1373" s="32">
        <v>0.1119</v>
      </c>
      <c r="E1373" s="32">
        <v>37.6</v>
      </c>
    </row>
    <row r="1374" spans="1:5" ht="12.75">
      <c r="A1374" s="24"/>
      <c r="B1374" s="24"/>
      <c r="C1374" s="24"/>
      <c r="D1374" s="32">
        <v>0.112</v>
      </c>
      <c r="E1374" s="32">
        <v>37.6</v>
      </c>
    </row>
    <row r="1375" spans="1:5" ht="12.75">
      <c r="A1375" s="24"/>
      <c r="B1375" s="24"/>
      <c r="C1375" s="24"/>
      <c r="D1375" s="32">
        <v>0.1121</v>
      </c>
      <c r="E1375" s="32">
        <v>37.6</v>
      </c>
    </row>
    <row r="1376" spans="1:5" ht="12.75">
      <c r="A1376" s="24"/>
      <c r="B1376" s="24"/>
      <c r="C1376" s="24"/>
      <c r="D1376" s="32">
        <v>0.1122</v>
      </c>
      <c r="E1376" s="32">
        <v>38.4</v>
      </c>
    </row>
    <row r="1377" spans="1:5" ht="12.75">
      <c r="A1377" s="24"/>
      <c r="B1377" s="24"/>
      <c r="C1377" s="24"/>
      <c r="D1377" s="32">
        <v>0.1123</v>
      </c>
      <c r="E1377" s="32">
        <v>37.6</v>
      </c>
    </row>
    <row r="1378" spans="1:5" ht="12.75">
      <c r="A1378" s="24"/>
      <c r="B1378" s="24"/>
      <c r="C1378" s="24"/>
      <c r="D1378" s="32">
        <v>0.1124</v>
      </c>
      <c r="E1378" s="32">
        <v>38.4</v>
      </c>
    </row>
    <row r="1379" spans="1:5" ht="12.75">
      <c r="A1379" s="24"/>
      <c r="B1379" s="24"/>
      <c r="C1379" s="24"/>
      <c r="D1379" s="32">
        <v>0.1125</v>
      </c>
      <c r="E1379" s="32">
        <v>37.6</v>
      </c>
    </row>
    <row r="1380" spans="1:5" ht="12.75">
      <c r="A1380" s="24"/>
      <c r="B1380" s="24"/>
      <c r="C1380" s="24"/>
      <c r="D1380" s="32">
        <v>0.1126</v>
      </c>
      <c r="E1380" s="32">
        <v>37.6</v>
      </c>
    </row>
    <row r="1381" spans="1:5" ht="12.75">
      <c r="A1381" s="24"/>
      <c r="B1381" s="24"/>
      <c r="C1381" s="24"/>
      <c r="D1381" s="32">
        <v>0.1127</v>
      </c>
      <c r="E1381" s="32">
        <v>38.4</v>
      </c>
    </row>
    <row r="1382" spans="1:5" ht="12.75">
      <c r="A1382" s="24"/>
      <c r="B1382" s="24"/>
      <c r="C1382" s="24"/>
      <c r="D1382" s="32">
        <v>0.1128</v>
      </c>
      <c r="E1382" s="32">
        <v>38.4</v>
      </c>
    </row>
    <row r="1383" spans="1:5" ht="12.75">
      <c r="A1383" s="24"/>
      <c r="B1383" s="24"/>
      <c r="C1383" s="24"/>
      <c r="D1383" s="32">
        <v>0.1129</v>
      </c>
      <c r="E1383" s="32">
        <v>37.6</v>
      </c>
    </row>
    <row r="1384" spans="1:5" ht="12.75">
      <c r="A1384" s="24"/>
      <c r="B1384" s="24"/>
      <c r="C1384" s="24"/>
      <c r="D1384" s="32">
        <v>0.113</v>
      </c>
      <c r="E1384" s="32">
        <v>37.6</v>
      </c>
    </row>
    <row r="1385" spans="1:5" ht="12.75">
      <c r="A1385" s="24"/>
      <c r="B1385" s="24"/>
      <c r="C1385" s="24"/>
      <c r="D1385" s="32">
        <v>0.1131</v>
      </c>
      <c r="E1385" s="32">
        <v>38.4</v>
      </c>
    </row>
    <row r="1386" spans="1:5" ht="12.75">
      <c r="A1386" s="24"/>
      <c r="B1386" s="24"/>
      <c r="C1386" s="24"/>
      <c r="D1386" s="32">
        <v>0.1132</v>
      </c>
      <c r="E1386" s="32">
        <v>38.4</v>
      </c>
    </row>
    <row r="1387" spans="1:5" ht="12.75">
      <c r="A1387" s="24"/>
      <c r="B1387" s="24"/>
      <c r="C1387" s="24"/>
      <c r="D1387" s="32">
        <v>0.1133</v>
      </c>
      <c r="E1387" s="32">
        <v>38.4</v>
      </c>
    </row>
    <row r="1388" spans="1:5" ht="12.75">
      <c r="A1388" s="24"/>
      <c r="B1388" s="24"/>
      <c r="C1388" s="24"/>
      <c r="D1388" s="32">
        <v>0.1134</v>
      </c>
      <c r="E1388" s="32">
        <v>38.4</v>
      </c>
    </row>
    <row r="1389" spans="1:5" ht="12.75">
      <c r="A1389" s="24"/>
      <c r="B1389" s="24"/>
      <c r="C1389" s="24"/>
      <c r="D1389" s="32">
        <v>0.1135</v>
      </c>
      <c r="E1389" s="32">
        <v>38.4</v>
      </c>
    </row>
    <row r="1390" spans="1:5" ht="12.75">
      <c r="A1390" s="24"/>
      <c r="B1390" s="24"/>
      <c r="C1390" s="24"/>
      <c r="D1390" s="32">
        <v>0.1136</v>
      </c>
      <c r="E1390" s="32">
        <v>38.4</v>
      </c>
    </row>
    <row r="1391" spans="1:5" ht="12.75">
      <c r="A1391" s="24"/>
      <c r="B1391" s="24"/>
      <c r="C1391" s="24"/>
      <c r="D1391" s="32">
        <v>0.1137</v>
      </c>
      <c r="E1391" s="32">
        <v>38.4</v>
      </c>
    </row>
    <row r="1392" spans="1:5" ht="12.75">
      <c r="A1392" s="24"/>
      <c r="B1392" s="24"/>
      <c r="C1392" s="24"/>
      <c r="D1392" s="32">
        <v>0.1138</v>
      </c>
      <c r="E1392" s="32">
        <v>38.4</v>
      </c>
    </row>
    <row r="1393" spans="1:5" ht="12.75">
      <c r="A1393" s="24"/>
      <c r="B1393" s="24"/>
      <c r="C1393" s="24"/>
      <c r="D1393" s="32">
        <v>0.1139</v>
      </c>
      <c r="E1393" s="32">
        <v>38.4</v>
      </c>
    </row>
    <row r="1394" spans="1:5" ht="12.75">
      <c r="A1394" s="24"/>
      <c r="B1394" s="24"/>
      <c r="C1394" s="24"/>
      <c r="D1394" s="32">
        <v>0.114</v>
      </c>
      <c r="E1394" s="32">
        <v>38.4</v>
      </c>
    </row>
    <row r="1395" spans="1:5" ht="12.75">
      <c r="A1395" s="24"/>
      <c r="B1395" s="24"/>
      <c r="C1395" s="24"/>
      <c r="D1395" s="32">
        <v>0.1141</v>
      </c>
      <c r="E1395" s="32">
        <v>38.4</v>
      </c>
    </row>
    <row r="1396" spans="1:5" ht="12.75">
      <c r="A1396" s="24"/>
      <c r="B1396" s="24"/>
      <c r="C1396" s="24"/>
      <c r="D1396" s="32">
        <v>0.1142</v>
      </c>
      <c r="E1396" s="32">
        <v>38.4</v>
      </c>
    </row>
    <row r="1397" spans="1:5" ht="12.75">
      <c r="A1397" s="24"/>
      <c r="B1397" s="24"/>
      <c r="C1397" s="24"/>
      <c r="D1397" s="32">
        <v>0.1143</v>
      </c>
      <c r="E1397" s="32">
        <v>38.4</v>
      </c>
    </row>
    <row r="1398" spans="1:5" ht="12.75">
      <c r="A1398" s="24"/>
      <c r="B1398" s="24"/>
      <c r="C1398" s="24"/>
      <c r="D1398" s="32">
        <v>0.1144</v>
      </c>
      <c r="E1398" s="32">
        <v>38.4</v>
      </c>
    </row>
    <row r="1399" spans="1:5" ht="12.75">
      <c r="A1399" s="24"/>
      <c r="B1399" s="24"/>
      <c r="C1399" s="24"/>
      <c r="D1399" s="32">
        <v>0.1145</v>
      </c>
      <c r="E1399" s="32">
        <v>38.4</v>
      </c>
    </row>
    <row r="1400" spans="1:5" ht="12.75">
      <c r="A1400" s="24"/>
      <c r="B1400" s="24"/>
      <c r="C1400" s="24"/>
      <c r="D1400" s="32">
        <v>0.1146</v>
      </c>
      <c r="E1400" s="32">
        <v>38.4</v>
      </c>
    </row>
    <row r="1401" spans="1:5" ht="12.75">
      <c r="A1401" s="24"/>
      <c r="B1401" s="24"/>
      <c r="C1401" s="24"/>
      <c r="D1401" s="32">
        <v>0.1147</v>
      </c>
      <c r="E1401" s="32">
        <v>38.4</v>
      </c>
    </row>
    <row r="1402" spans="1:5" ht="12.75">
      <c r="A1402" s="24"/>
      <c r="B1402" s="24"/>
      <c r="C1402" s="24"/>
      <c r="D1402" s="32">
        <v>0.1148</v>
      </c>
      <c r="E1402" s="32">
        <v>38.4</v>
      </c>
    </row>
    <row r="1403" spans="1:5" ht="12.75">
      <c r="A1403" s="24"/>
      <c r="B1403" s="24"/>
      <c r="C1403" s="24"/>
      <c r="D1403" s="32">
        <v>0.1149</v>
      </c>
      <c r="E1403" s="32">
        <v>38.4</v>
      </c>
    </row>
    <row r="1404" spans="1:5" ht="12.75">
      <c r="A1404" s="24"/>
      <c r="B1404" s="24"/>
      <c r="C1404" s="24"/>
      <c r="D1404" s="32">
        <v>0.115</v>
      </c>
      <c r="E1404" s="32">
        <v>38.4</v>
      </c>
    </row>
    <row r="1405" spans="1:5" ht="12.75">
      <c r="A1405" s="24"/>
      <c r="B1405" s="24"/>
      <c r="C1405" s="24"/>
      <c r="D1405" s="32">
        <v>0.1151</v>
      </c>
      <c r="E1405" s="32">
        <v>38.4</v>
      </c>
    </row>
    <row r="1406" spans="1:5" ht="12.75">
      <c r="A1406" s="24"/>
      <c r="B1406" s="24"/>
      <c r="C1406" s="24"/>
      <c r="D1406" s="32">
        <v>0.1152</v>
      </c>
      <c r="E1406" s="32">
        <v>38.4</v>
      </c>
    </row>
    <row r="1407" spans="1:5" ht="12.75">
      <c r="A1407" s="24"/>
      <c r="B1407" s="24"/>
      <c r="C1407" s="24"/>
      <c r="D1407" s="32">
        <v>0.1153</v>
      </c>
      <c r="E1407" s="32">
        <v>38.4</v>
      </c>
    </row>
    <row r="1408" spans="1:5" ht="12.75">
      <c r="A1408" s="24"/>
      <c r="B1408" s="24"/>
      <c r="C1408" s="24"/>
      <c r="D1408" s="32">
        <v>0.1154</v>
      </c>
      <c r="E1408" s="32">
        <v>38.4</v>
      </c>
    </row>
    <row r="1409" spans="1:5" ht="12.75">
      <c r="A1409" s="24"/>
      <c r="B1409" s="24"/>
      <c r="C1409" s="24"/>
      <c r="D1409" s="32">
        <v>0.1155</v>
      </c>
      <c r="E1409" s="32">
        <v>38.4</v>
      </c>
    </row>
    <row r="1410" spans="1:5" ht="12.75">
      <c r="A1410" s="24"/>
      <c r="B1410" s="24"/>
      <c r="C1410" s="24"/>
      <c r="D1410" s="32">
        <v>0.1156</v>
      </c>
      <c r="E1410" s="32">
        <v>38.4</v>
      </c>
    </row>
    <row r="1411" spans="1:5" ht="12.75">
      <c r="A1411" s="24"/>
      <c r="B1411" s="24"/>
      <c r="C1411" s="24"/>
      <c r="D1411" s="32">
        <v>0.1157</v>
      </c>
      <c r="E1411" s="32">
        <v>38.4</v>
      </c>
    </row>
    <row r="1412" spans="1:5" ht="12.75">
      <c r="A1412" s="24"/>
      <c r="B1412" s="24"/>
      <c r="C1412" s="24"/>
      <c r="D1412" s="32">
        <v>0.1158</v>
      </c>
      <c r="E1412" s="32">
        <v>38.4</v>
      </c>
    </row>
    <row r="1413" spans="1:5" ht="12.75">
      <c r="A1413" s="24"/>
      <c r="B1413" s="24"/>
      <c r="C1413" s="24"/>
      <c r="D1413" s="32">
        <v>0.1159</v>
      </c>
      <c r="E1413" s="32">
        <v>38.4</v>
      </c>
    </row>
    <row r="1414" spans="1:5" ht="12.75">
      <c r="A1414" s="24"/>
      <c r="B1414" s="24"/>
      <c r="C1414" s="24"/>
      <c r="D1414" s="32">
        <v>0.116</v>
      </c>
      <c r="E1414" s="32">
        <v>38.4</v>
      </c>
    </row>
    <row r="1415" spans="1:5" ht="12.75">
      <c r="A1415" s="24"/>
      <c r="B1415" s="24"/>
      <c r="C1415" s="24"/>
      <c r="D1415" s="32">
        <v>0.1161</v>
      </c>
      <c r="E1415" s="32">
        <v>38.4</v>
      </c>
    </row>
    <row r="1416" spans="1:5" ht="12.75">
      <c r="A1416" s="24"/>
      <c r="B1416" s="24"/>
      <c r="C1416" s="24"/>
      <c r="D1416" s="32">
        <v>0.1162</v>
      </c>
      <c r="E1416" s="32">
        <v>38.4</v>
      </c>
    </row>
    <row r="1417" spans="1:5" ht="12.75">
      <c r="A1417" s="24"/>
      <c r="B1417" s="24"/>
      <c r="C1417" s="24"/>
      <c r="D1417" s="32">
        <v>0.1163</v>
      </c>
      <c r="E1417" s="32">
        <v>38.4</v>
      </c>
    </row>
    <row r="1418" spans="1:5" ht="12.75">
      <c r="A1418" s="24"/>
      <c r="B1418" s="24"/>
      <c r="C1418" s="24"/>
      <c r="D1418" s="32">
        <v>0.1164</v>
      </c>
      <c r="E1418" s="32">
        <v>38.4</v>
      </c>
    </row>
    <row r="1419" spans="1:5" ht="12.75">
      <c r="A1419" s="24"/>
      <c r="B1419" s="24"/>
      <c r="C1419" s="24"/>
      <c r="D1419" s="32">
        <v>0.1165</v>
      </c>
      <c r="E1419" s="32">
        <v>38.4</v>
      </c>
    </row>
    <row r="1420" spans="1:5" ht="12.75">
      <c r="A1420" s="24"/>
      <c r="B1420" s="24"/>
      <c r="C1420" s="24"/>
      <c r="D1420" s="32">
        <v>0.1166</v>
      </c>
      <c r="E1420" s="32">
        <v>38.4</v>
      </c>
    </row>
    <row r="1421" spans="1:5" ht="12.75">
      <c r="A1421" s="24"/>
      <c r="B1421" s="24"/>
      <c r="C1421" s="24"/>
      <c r="D1421" s="32">
        <v>0.1167</v>
      </c>
      <c r="E1421" s="32">
        <v>38.4</v>
      </c>
    </row>
    <row r="1422" spans="1:5" ht="12.75">
      <c r="A1422" s="24"/>
      <c r="B1422" s="24"/>
      <c r="C1422" s="24"/>
      <c r="D1422" s="32">
        <v>0.1168</v>
      </c>
      <c r="E1422" s="32">
        <v>38.4</v>
      </c>
    </row>
    <row r="1423" spans="1:5" ht="12.75">
      <c r="A1423" s="24"/>
      <c r="B1423" s="24"/>
      <c r="C1423" s="24"/>
      <c r="D1423" s="32">
        <v>0.1169</v>
      </c>
      <c r="E1423" s="32">
        <v>38.4</v>
      </c>
    </row>
    <row r="1424" spans="1:5" ht="12.75">
      <c r="A1424" s="24"/>
      <c r="B1424" s="24"/>
      <c r="C1424" s="24"/>
      <c r="D1424" s="32">
        <v>0.117</v>
      </c>
      <c r="E1424" s="32">
        <v>38.4</v>
      </c>
    </row>
    <row r="1425" spans="1:5" ht="12.75">
      <c r="A1425" s="24"/>
      <c r="B1425" s="24"/>
      <c r="C1425" s="24"/>
      <c r="D1425" s="32">
        <v>0.1171</v>
      </c>
      <c r="E1425" s="32">
        <v>38.4</v>
      </c>
    </row>
    <row r="1426" spans="1:5" ht="12.75">
      <c r="A1426" s="24"/>
      <c r="B1426" s="24"/>
      <c r="C1426" s="24"/>
      <c r="D1426" s="32">
        <v>0.1172</v>
      </c>
      <c r="E1426" s="32">
        <v>38.4</v>
      </c>
    </row>
    <row r="1427" spans="1:5" ht="12.75">
      <c r="A1427" s="24"/>
      <c r="B1427" s="24"/>
      <c r="C1427" s="24"/>
      <c r="D1427" s="32">
        <v>0.1173</v>
      </c>
      <c r="E1427" s="32">
        <v>38.4</v>
      </c>
    </row>
    <row r="1428" spans="1:5" ht="12.75">
      <c r="A1428" s="24"/>
      <c r="B1428" s="24"/>
      <c r="C1428" s="24"/>
      <c r="D1428" s="32">
        <v>0.1174</v>
      </c>
      <c r="E1428" s="32">
        <v>38.4</v>
      </c>
    </row>
    <row r="1429" spans="1:5" ht="12.75">
      <c r="A1429" s="24"/>
      <c r="B1429" s="24"/>
      <c r="C1429" s="24"/>
      <c r="D1429" s="32">
        <v>0.11750000000000001</v>
      </c>
      <c r="E1429" s="32">
        <v>38.4</v>
      </c>
    </row>
    <row r="1430" spans="1:5" ht="12.75">
      <c r="A1430" s="24"/>
      <c r="B1430" s="24"/>
      <c r="C1430" s="24"/>
      <c r="D1430" s="32">
        <v>0.1176</v>
      </c>
      <c r="E1430" s="32">
        <v>38.4</v>
      </c>
    </row>
    <row r="1431" spans="1:5" ht="12.75">
      <c r="A1431" s="24"/>
      <c r="B1431" s="24"/>
      <c r="C1431" s="24"/>
      <c r="D1431" s="32">
        <v>0.1177</v>
      </c>
      <c r="E1431" s="32">
        <v>38.4</v>
      </c>
    </row>
    <row r="1432" spans="1:5" ht="12.75">
      <c r="A1432" s="24"/>
      <c r="B1432" s="24"/>
      <c r="C1432" s="24"/>
      <c r="D1432" s="32">
        <v>0.1178</v>
      </c>
      <c r="E1432" s="32">
        <v>38.4</v>
      </c>
    </row>
    <row r="1433" spans="1:5" ht="12.75">
      <c r="A1433" s="24"/>
      <c r="B1433" s="24"/>
      <c r="C1433" s="24"/>
      <c r="D1433" s="32">
        <v>0.1179</v>
      </c>
      <c r="E1433" s="32">
        <v>38.4</v>
      </c>
    </row>
    <row r="1434" spans="1:5" ht="12.75">
      <c r="A1434" s="24"/>
      <c r="B1434" s="24"/>
      <c r="C1434" s="24"/>
      <c r="D1434" s="32">
        <v>0.118</v>
      </c>
      <c r="E1434" s="32">
        <v>38.4</v>
      </c>
    </row>
    <row r="1435" spans="1:5" ht="12.75">
      <c r="A1435" s="24"/>
      <c r="B1435" s="24"/>
      <c r="C1435" s="24"/>
      <c r="D1435" s="32">
        <v>0.1181</v>
      </c>
      <c r="E1435" s="32">
        <v>37.6</v>
      </c>
    </row>
    <row r="1436" spans="1:5" ht="12.75">
      <c r="A1436" s="24"/>
      <c r="B1436" s="24"/>
      <c r="C1436" s="24"/>
      <c r="D1436" s="32">
        <v>0.1182</v>
      </c>
      <c r="E1436" s="32">
        <v>38.4</v>
      </c>
    </row>
    <row r="1437" spans="1:5" ht="12.75">
      <c r="A1437" s="24"/>
      <c r="B1437" s="24"/>
      <c r="C1437" s="24"/>
      <c r="D1437" s="32">
        <v>0.1183</v>
      </c>
      <c r="E1437" s="32">
        <v>38.4</v>
      </c>
    </row>
    <row r="1438" spans="1:5" ht="12.75">
      <c r="A1438" s="24"/>
      <c r="B1438" s="24"/>
      <c r="C1438" s="24"/>
      <c r="D1438" s="32">
        <v>0.1184</v>
      </c>
      <c r="E1438" s="32">
        <v>38.4</v>
      </c>
    </row>
    <row r="1439" spans="1:5" ht="12.75">
      <c r="A1439" s="24"/>
      <c r="B1439" s="24"/>
      <c r="C1439" s="24"/>
      <c r="D1439" s="32">
        <v>0.1185</v>
      </c>
      <c r="E1439" s="32">
        <v>38.4</v>
      </c>
    </row>
    <row r="1440" spans="1:5" ht="12.75">
      <c r="A1440" s="24"/>
      <c r="B1440" s="24"/>
      <c r="C1440" s="24"/>
      <c r="D1440" s="32">
        <v>0.1186</v>
      </c>
      <c r="E1440" s="32">
        <v>38.4</v>
      </c>
    </row>
    <row r="1441" spans="1:5" ht="12.75">
      <c r="A1441" s="24"/>
      <c r="B1441" s="24"/>
      <c r="C1441" s="24"/>
      <c r="D1441" s="32">
        <v>0.1187</v>
      </c>
      <c r="E1441" s="32">
        <v>38.4</v>
      </c>
    </row>
    <row r="1442" spans="1:5" ht="12.75">
      <c r="A1442" s="24"/>
      <c r="B1442" s="24"/>
      <c r="C1442" s="24"/>
      <c r="D1442" s="32">
        <v>0.1188</v>
      </c>
      <c r="E1442" s="32">
        <v>38.4</v>
      </c>
    </row>
    <row r="1443" spans="1:5" ht="12.75">
      <c r="A1443" s="24"/>
      <c r="B1443" s="24"/>
      <c r="C1443" s="24"/>
      <c r="D1443" s="32">
        <v>0.1189</v>
      </c>
      <c r="E1443" s="32">
        <v>38.4</v>
      </c>
    </row>
    <row r="1444" spans="1:5" ht="12.75">
      <c r="A1444" s="24"/>
      <c r="B1444" s="24"/>
      <c r="C1444" s="24"/>
      <c r="D1444" s="32">
        <v>0.119</v>
      </c>
      <c r="E1444" s="32">
        <v>38.4</v>
      </c>
    </row>
    <row r="1445" spans="1:5" ht="12.75">
      <c r="A1445" s="24"/>
      <c r="B1445" s="24"/>
      <c r="C1445" s="24"/>
      <c r="D1445" s="32">
        <v>0.1191</v>
      </c>
      <c r="E1445" s="32">
        <v>38.4</v>
      </c>
    </row>
    <row r="1446" spans="1:5" ht="12.75">
      <c r="A1446" s="24"/>
      <c r="B1446" s="24"/>
      <c r="C1446" s="24"/>
      <c r="D1446" s="32">
        <v>0.1192</v>
      </c>
      <c r="E1446" s="32">
        <v>38.4</v>
      </c>
    </row>
    <row r="1447" spans="1:5" ht="12.75">
      <c r="A1447" s="24"/>
      <c r="B1447" s="24"/>
      <c r="C1447" s="24"/>
      <c r="D1447" s="32">
        <v>0.1193</v>
      </c>
      <c r="E1447" s="32">
        <v>38.4</v>
      </c>
    </row>
    <row r="1448" spans="1:5" ht="12.75">
      <c r="A1448" s="24"/>
      <c r="B1448" s="24"/>
      <c r="C1448" s="24"/>
      <c r="D1448" s="32">
        <v>0.1194</v>
      </c>
      <c r="E1448" s="32">
        <v>38.4</v>
      </c>
    </row>
    <row r="1449" spans="1:5" ht="12.75">
      <c r="A1449" s="24"/>
      <c r="B1449" s="24"/>
      <c r="C1449" s="24"/>
      <c r="D1449" s="32">
        <v>0.1195</v>
      </c>
      <c r="E1449" s="32">
        <v>38.4</v>
      </c>
    </row>
    <row r="1450" spans="1:5" ht="12.75">
      <c r="A1450" s="24"/>
      <c r="B1450" s="24"/>
      <c r="C1450" s="24"/>
      <c r="D1450" s="32">
        <v>0.1196</v>
      </c>
      <c r="E1450" s="32">
        <v>38.4</v>
      </c>
    </row>
    <row r="1451" spans="1:5" ht="12.75">
      <c r="A1451" s="24"/>
      <c r="B1451" s="24"/>
      <c r="C1451" s="24"/>
      <c r="D1451" s="32">
        <v>0.1197</v>
      </c>
      <c r="E1451" s="32">
        <v>38.4</v>
      </c>
    </row>
    <row r="1452" spans="1:5" ht="12.75">
      <c r="A1452" s="24"/>
      <c r="B1452" s="24"/>
      <c r="C1452" s="24"/>
      <c r="D1452" s="32">
        <v>0.1198</v>
      </c>
      <c r="E1452" s="32">
        <v>38.4</v>
      </c>
    </row>
    <row r="1453" spans="1:5" ht="12.75">
      <c r="A1453" s="24"/>
      <c r="B1453" s="24"/>
      <c r="C1453" s="24"/>
      <c r="D1453" s="32">
        <v>0.1199</v>
      </c>
      <c r="E1453" s="32">
        <v>38.4</v>
      </c>
    </row>
    <row r="1454" spans="1:5" ht="12.75">
      <c r="A1454" s="24"/>
      <c r="B1454" s="24"/>
      <c r="C1454" s="24"/>
      <c r="D1454" s="32">
        <v>0.12</v>
      </c>
      <c r="E1454" s="32">
        <v>38.4</v>
      </c>
    </row>
    <row r="1455" spans="1:5" ht="12.75">
      <c r="A1455" s="24"/>
      <c r="B1455" s="24"/>
      <c r="C1455" s="24"/>
      <c r="D1455" s="32">
        <v>0.1201</v>
      </c>
      <c r="E1455" s="32">
        <v>38.4</v>
      </c>
    </row>
    <row r="1456" spans="1:5" ht="12.75">
      <c r="A1456" s="24"/>
      <c r="B1456" s="24"/>
      <c r="C1456" s="24"/>
      <c r="D1456" s="32">
        <v>0.1202</v>
      </c>
      <c r="E1456" s="32">
        <v>38.4</v>
      </c>
    </row>
    <row r="1457" spans="1:5" ht="12.75">
      <c r="A1457" s="24"/>
      <c r="B1457" s="24"/>
      <c r="C1457" s="24"/>
      <c r="D1457" s="32">
        <v>0.1203</v>
      </c>
      <c r="E1457" s="32">
        <v>38.4</v>
      </c>
    </row>
    <row r="1458" spans="1:5" ht="12.75">
      <c r="A1458" s="24"/>
      <c r="B1458" s="24"/>
      <c r="C1458" s="24"/>
      <c r="D1458" s="32">
        <v>0.1204</v>
      </c>
      <c r="E1458" s="32">
        <v>38.4</v>
      </c>
    </row>
    <row r="1459" spans="1:5" ht="12.75">
      <c r="A1459" s="24"/>
      <c r="B1459" s="24"/>
      <c r="C1459" s="24"/>
      <c r="D1459" s="32">
        <v>0.1205</v>
      </c>
      <c r="E1459" s="32">
        <v>38.4</v>
      </c>
    </row>
    <row r="1460" spans="1:5" ht="12.75">
      <c r="A1460" s="24"/>
      <c r="B1460" s="24"/>
      <c r="C1460" s="24"/>
      <c r="D1460" s="32">
        <v>0.1206</v>
      </c>
      <c r="E1460" s="32">
        <v>38.4</v>
      </c>
    </row>
    <row r="1461" spans="1:5" ht="12.75">
      <c r="A1461" s="24"/>
      <c r="B1461" s="24"/>
      <c r="C1461" s="24"/>
      <c r="D1461" s="32">
        <v>0.1207</v>
      </c>
      <c r="E1461" s="32">
        <v>38.4</v>
      </c>
    </row>
    <row r="1462" spans="1:5" ht="12.75">
      <c r="A1462" s="24"/>
      <c r="B1462" s="24"/>
      <c r="C1462" s="24"/>
      <c r="D1462" s="32">
        <v>0.1208</v>
      </c>
      <c r="E1462" s="32">
        <v>38.4</v>
      </c>
    </row>
    <row r="1463" spans="1:5" ht="12.75">
      <c r="A1463" s="24"/>
      <c r="B1463" s="24"/>
      <c r="C1463" s="24"/>
      <c r="D1463" s="32">
        <v>0.1209</v>
      </c>
      <c r="E1463" s="32">
        <v>38.4</v>
      </c>
    </row>
    <row r="1464" spans="1:5" ht="12.75">
      <c r="A1464" s="24"/>
      <c r="B1464" s="24"/>
      <c r="C1464" s="24"/>
      <c r="D1464" s="32">
        <v>0.121</v>
      </c>
      <c r="E1464" s="32">
        <v>38.4</v>
      </c>
    </row>
    <row r="1465" spans="1:5" ht="12.75">
      <c r="A1465" s="24"/>
      <c r="B1465" s="24"/>
      <c r="C1465" s="24"/>
      <c r="D1465" s="32">
        <v>0.1211</v>
      </c>
      <c r="E1465" s="32">
        <v>39.2</v>
      </c>
    </row>
    <row r="1466" spans="1:5" ht="12.75">
      <c r="A1466" s="24"/>
      <c r="B1466" s="24"/>
      <c r="C1466" s="24"/>
      <c r="D1466" s="32">
        <v>0.1212</v>
      </c>
      <c r="E1466" s="32">
        <v>38.4</v>
      </c>
    </row>
    <row r="1467" spans="1:5" ht="12.75">
      <c r="A1467" s="24"/>
      <c r="B1467" s="24"/>
      <c r="C1467" s="24"/>
      <c r="D1467" s="32">
        <v>0.1213</v>
      </c>
      <c r="E1467" s="32">
        <v>38.4</v>
      </c>
    </row>
    <row r="1468" spans="1:5" ht="12.75">
      <c r="A1468" s="24"/>
      <c r="B1468" s="24"/>
      <c r="C1468" s="24"/>
      <c r="D1468" s="32">
        <v>0.1214</v>
      </c>
      <c r="E1468" s="32">
        <v>38.4</v>
      </c>
    </row>
    <row r="1469" spans="1:5" ht="12.75">
      <c r="A1469" s="24"/>
      <c r="B1469" s="24"/>
      <c r="C1469" s="24"/>
      <c r="D1469" s="32">
        <v>0.1215</v>
      </c>
      <c r="E1469" s="32">
        <v>39.2</v>
      </c>
    </row>
    <row r="1470" spans="1:5" ht="12.75">
      <c r="A1470" s="24"/>
      <c r="B1470" s="24"/>
      <c r="C1470" s="24"/>
      <c r="D1470" s="32">
        <v>0.1216</v>
      </c>
      <c r="E1470" s="32">
        <v>38.4</v>
      </c>
    </row>
    <row r="1471" spans="1:5" ht="12.75">
      <c r="A1471" s="24"/>
      <c r="B1471" s="24"/>
      <c r="C1471" s="24"/>
      <c r="D1471" s="32">
        <v>0.1217</v>
      </c>
      <c r="E1471" s="32">
        <v>38.4</v>
      </c>
    </row>
    <row r="1472" spans="1:5" ht="12.75">
      <c r="A1472" s="24"/>
      <c r="B1472" s="24"/>
      <c r="C1472" s="24"/>
      <c r="D1472" s="32">
        <v>0.1218</v>
      </c>
      <c r="E1472" s="32">
        <v>38.4</v>
      </c>
    </row>
    <row r="1473" spans="1:5" ht="12.75">
      <c r="A1473" s="24"/>
      <c r="B1473" s="24"/>
      <c r="C1473" s="24"/>
      <c r="D1473" s="32">
        <v>0.1219</v>
      </c>
      <c r="E1473" s="32">
        <v>38.4</v>
      </c>
    </row>
    <row r="1474" spans="1:5" ht="12.75">
      <c r="A1474" s="24"/>
      <c r="B1474" s="24"/>
      <c r="C1474" s="24"/>
      <c r="D1474" s="32">
        <v>0.122</v>
      </c>
      <c r="E1474" s="32">
        <v>39.2</v>
      </c>
    </row>
    <row r="1475" spans="1:5" ht="12.75">
      <c r="A1475" s="24"/>
      <c r="B1475" s="24"/>
      <c r="C1475" s="24"/>
      <c r="D1475" s="32">
        <v>0.1221</v>
      </c>
      <c r="E1475" s="32">
        <v>38.4</v>
      </c>
    </row>
    <row r="1476" spans="1:5" ht="12.75">
      <c r="A1476" s="24"/>
      <c r="B1476" s="24"/>
      <c r="C1476" s="24"/>
      <c r="D1476" s="32">
        <v>0.1222</v>
      </c>
      <c r="E1476" s="32">
        <v>38.4</v>
      </c>
    </row>
    <row r="1477" spans="1:5" ht="12.75">
      <c r="A1477" s="24"/>
      <c r="B1477" s="24"/>
      <c r="C1477" s="24"/>
      <c r="D1477" s="32">
        <v>0.1223</v>
      </c>
      <c r="E1477" s="32">
        <v>38.4</v>
      </c>
    </row>
    <row r="1478" spans="1:5" ht="12.75">
      <c r="A1478" s="24"/>
      <c r="B1478" s="24"/>
      <c r="C1478" s="24"/>
      <c r="D1478" s="32">
        <v>0.1224</v>
      </c>
      <c r="E1478" s="32">
        <v>38.4</v>
      </c>
    </row>
    <row r="1479" spans="1:5" ht="12.75">
      <c r="A1479" s="24"/>
      <c r="B1479" s="24"/>
      <c r="C1479" s="24"/>
      <c r="D1479" s="32">
        <v>0.1225</v>
      </c>
      <c r="E1479" s="32">
        <v>38.4</v>
      </c>
    </row>
    <row r="1480" spans="1:5" ht="12.75">
      <c r="A1480" s="24"/>
      <c r="B1480" s="24"/>
      <c r="C1480" s="24"/>
      <c r="D1480" s="32">
        <v>0.1226</v>
      </c>
      <c r="E1480" s="32">
        <v>38.4</v>
      </c>
    </row>
    <row r="1481" spans="1:5" ht="12.75">
      <c r="A1481" s="24"/>
      <c r="B1481" s="24"/>
      <c r="C1481" s="24"/>
      <c r="D1481" s="32">
        <v>0.1227</v>
      </c>
      <c r="E1481" s="32">
        <v>38.4</v>
      </c>
    </row>
    <row r="1482" spans="1:5" ht="12.75">
      <c r="A1482" s="24"/>
      <c r="B1482" s="24"/>
      <c r="C1482" s="24"/>
      <c r="D1482" s="32">
        <v>0.1228</v>
      </c>
      <c r="E1482" s="32">
        <v>38.4</v>
      </c>
    </row>
    <row r="1483" spans="1:5" ht="12.75">
      <c r="A1483" s="24"/>
      <c r="B1483" s="24"/>
      <c r="C1483" s="24"/>
      <c r="D1483" s="32">
        <v>0.1229</v>
      </c>
      <c r="E1483" s="32">
        <v>38.4</v>
      </c>
    </row>
    <row r="1484" spans="1:5" ht="12.75">
      <c r="A1484" s="24"/>
      <c r="B1484" s="24"/>
      <c r="C1484" s="24"/>
      <c r="D1484" s="32">
        <v>0.123</v>
      </c>
      <c r="E1484" s="32">
        <v>38.4</v>
      </c>
    </row>
    <row r="1485" spans="1:5" ht="12.75">
      <c r="A1485" s="24"/>
      <c r="B1485" s="24"/>
      <c r="C1485" s="24"/>
      <c r="D1485" s="32">
        <v>0.1231</v>
      </c>
      <c r="E1485" s="32">
        <v>38.4</v>
      </c>
    </row>
    <row r="1486" spans="1:5" ht="12.75">
      <c r="A1486" s="24"/>
      <c r="B1486" s="24"/>
      <c r="C1486" s="24"/>
      <c r="D1486" s="32">
        <v>0.1232</v>
      </c>
      <c r="E1486" s="32">
        <v>38.4</v>
      </c>
    </row>
    <row r="1487" spans="1:5" ht="12.75">
      <c r="A1487" s="24"/>
      <c r="B1487" s="24"/>
      <c r="C1487" s="24"/>
      <c r="D1487" s="32">
        <v>0.1233</v>
      </c>
      <c r="E1487" s="32">
        <v>38.4</v>
      </c>
    </row>
    <row r="1488" spans="1:5" ht="12.75">
      <c r="A1488" s="24"/>
      <c r="B1488" s="24"/>
      <c r="C1488" s="24"/>
      <c r="D1488" s="32">
        <v>0.1234</v>
      </c>
      <c r="E1488" s="32">
        <v>38.4</v>
      </c>
    </row>
    <row r="1489" spans="1:5" ht="12.75">
      <c r="A1489" s="24"/>
      <c r="B1489" s="24"/>
      <c r="C1489" s="24"/>
      <c r="D1489" s="32">
        <v>0.1235</v>
      </c>
      <c r="E1489" s="32">
        <v>38.4</v>
      </c>
    </row>
    <row r="1490" spans="1:5" ht="12.75">
      <c r="A1490" s="24"/>
      <c r="B1490" s="24"/>
      <c r="C1490" s="24"/>
      <c r="D1490" s="32">
        <v>0.1236</v>
      </c>
      <c r="E1490" s="32">
        <v>38.4</v>
      </c>
    </row>
    <row r="1491" spans="1:5" ht="12.75">
      <c r="A1491" s="24"/>
      <c r="B1491" s="24"/>
      <c r="C1491" s="24"/>
      <c r="D1491" s="32">
        <v>0.1237</v>
      </c>
      <c r="E1491" s="32">
        <v>38.4</v>
      </c>
    </row>
    <row r="1492" spans="1:5" ht="12.75">
      <c r="A1492" s="24"/>
      <c r="B1492" s="24"/>
      <c r="C1492" s="24"/>
      <c r="D1492" s="32">
        <v>0.1238</v>
      </c>
      <c r="E1492" s="32">
        <v>38.4</v>
      </c>
    </row>
    <row r="1493" spans="1:5" ht="12.75">
      <c r="A1493" s="24"/>
      <c r="B1493" s="24"/>
      <c r="C1493" s="24"/>
      <c r="D1493" s="32">
        <v>0.1239</v>
      </c>
      <c r="E1493" s="32">
        <v>38.4</v>
      </c>
    </row>
    <row r="1494" spans="1:5" ht="12.75">
      <c r="A1494" s="24"/>
      <c r="B1494" s="24"/>
      <c r="C1494" s="24"/>
      <c r="D1494" s="32">
        <v>0.124</v>
      </c>
      <c r="E1494" s="32">
        <v>38.4</v>
      </c>
    </row>
    <row r="1495" spans="1:5" ht="12.75">
      <c r="A1495" s="24"/>
      <c r="B1495" s="24"/>
      <c r="C1495" s="24"/>
      <c r="D1495" s="32">
        <v>0.1241</v>
      </c>
      <c r="E1495" s="32">
        <v>38.4</v>
      </c>
    </row>
    <row r="1496" spans="1:5" ht="12.75">
      <c r="A1496" s="24"/>
      <c r="B1496" s="24"/>
      <c r="C1496" s="24"/>
      <c r="D1496" s="32">
        <v>0.1242</v>
      </c>
      <c r="E1496" s="32">
        <v>38.4</v>
      </c>
    </row>
    <row r="1497" spans="1:5" ht="12.75">
      <c r="A1497" s="24"/>
      <c r="B1497" s="24"/>
      <c r="C1497" s="24"/>
      <c r="D1497" s="32">
        <v>0.1243</v>
      </c>
      <c r="E1497" s="32">
        <v>38.4</v>
      </c>
    </row>
    <row r="1498" spans="1:5" ht="12.75">
      <c r="A1498" s="24"/>
      <c r="B1498" s="24"/>
      <c r="C1498" s="24"/>
      <c r="D1498" s="32">
        <v>0.1244</v>
      </c>
      <c r="E1498" s="32">
        <v>38.4</v>
      </c>
    </row>
    <row r="1499" spans="1:5" ht="12.75">
      <c r="A1499" s="24"/>
      <c r="B1499" s="24"/>
      <c r="C1499" s="24"/>
      <c r="D1499" s="32">
        <v>0.1245</v>
      </c>
      <c r="E1499" s="32">
        <v>38.4</v>
      </c>
    </row>
    <row r="1500" spans="1:5" ht="12.75">
      <c r="A1500" s="24"/>
      <c r="B1500" s="24"/>
      <c r="C1500" s="24"/>
      <c r="D1500" s="32">
        <v>0.1246</v>
      </c>
      <c r="E1500" s="32">
        <v>38.4</v>
      </c>
    </row>
    <row r="1501" spans="1:5" ht="12.75">
      <c r="A1501" s="24"/>
      <c r="B1501" s="24"/>
      <c r="C1501" s="24"/>
      <c r="D1501" s="32">
        <v>0.1247</v>
      </c>
      <c r="E1501" s="32">
        <v>38.4</v>
      </c>
    </row>
    <row r="1502" spans="1:5" ht="12.75">
      <c r="A1502" s="24"/>
      <c r="B1502" s="24"/>
      <c r="C1502" s="24"/>
      <c r="D1502" s="32">
        <v>0.1248</v>
      </c>
      <c r="E1502" s="32">
        <v>38.4</v>
      </c>
    </row>
    <row r="1503" spans="1:5" ht="12.75">
      <c r="A1503" s="24"/>
      <c r="B1503" s="24"/>
      <c r="C1503" s="24"/>
      <c r="D1503" s="32">
        <v>0.1249</v>
      </c>
      <c r="E1503" s="32">
        <v>38.4</v>
      </c>
    </row>
    <row r="1504" spans="1:5" ht="12.75">
      <c r="A1504" s="24"/>
      <c r="B1504" s="24"/>
      <c r="C1504" s="24"/>
      <c r="D1504" s="32">
        <v>0.125</v>
      </c>
      <c r="E1504" s="32">
        <v>38.4</v>
      </c>
    </row>
    <row r="1505" spans="1:5" ht="12.75">
      <c r="A1505" s="24"/>
      <c r="B1505" s="24"/>
      <c r="C1505" s="24"/>
      <c r="D1505" s="32">
        <v>0.1251</v>
      </c>
      <c r="E1505" s="32">
        <v>38.4</v>
      </c>
    </row>
    <row r="1506" spans="1:5" ht="12.75">
      <c r="A1506" s="24"/>
      <c r="B1506" s="24"/>
      <c r="C1506" s="24"/>
      <c r="D1506" s="32">
        <v>0.1252</v>
      </c>
      <c r="E1506" s="32">
        <v>38.4</v>
      </c>
    </row>
    <row r="1507" spans="1:5" ht="12.75">
      <c r="A1507" s="24"/>
      <c r="B1507" s="24"/>
      <c r="C1507" s="24"/>
      <c r="D1507" s="32">
        <v>0.1253</v>
      </c>
      <c r="E1507" s="32">
        <v>38.4</v>
      </c>
    </row>
    <row r="1508" spans="1:5" ht="12.75">
      <c r="A1508" s="24"/>
      <c r="B1508" s="24"/>
      <c r="C1508" s="24"/>
      <c r="D1508" s="32">
        <v>0.1254</v>
      </c>
      <c r="E1508" s="32">
        <v>38.4</v>
      </c>
    </row>
    <row r="1509" spans="1:5" ht="12.75">
      <c r="A1509" s="24"/>
      <c r="B1509" s="24"/>
      <c r="C1509" s="24"/>
      <c r="D1509" s="32">
        <v>0.1255</v>
      </c>
      <c r="E1509" s="32">
        <v>38.4</v>
      </c>
    </row>
    <row r="1510" spans="1:5" ht="12.75">
      <c r="A1510" s="24"/>
      <c r="B1510" s="24"/>
      <c r="C1510" s="24"/>
      <c r="D1510" s="32">
        <v>0.1256</v>
      </c>
      <c r="E1510" s="32">
        <v>38.4</v>
      </c>
    </row>
    <row r="1511" spans="1:5" ht="12.75">
      <c r="A1511" s="24"/>
      <c r="B1511" s="24"/>
      <c r="C1511" s="24"/>
      <c r="D1511" s="32">
        <v>0.1257</v>
      </c>
      <c r="E1511" s="32">
        <v>38.4</v>
      </c>
    </row>
    <row r="1512" spans="1:5" ht="12.75">
      <c r="A1512" s="24"/>
      <c r="B1512" s="24"/>
      <c r="C1512" s="24"/>
      <c r="D1512" s="32">
        <v>0.1258</v>
      </c>
      <c r="E1512" s="32">
        <v>38.4</v>
      </c>
    </row>
    <row r="1513" spans="1:5" ht="12.75">
      <c r="A1513" s="24"/>
      <c r="B1513" s="24"/>
      <c r="C1513" s="24"/>
      <c r="D1513" s="32">
        <v>0.1259</v>
      </c>
      <c r="E1513" s="32">
        <v>38.4</v>
      </c>
    </row>
    <row r="1514" spans="1:5" ht="12.75">
      <c r="A1514" s="24"/>
      <c r="B1514" s="24"/>
      <c r="C1514" s="24"/>
      <c r="D1514" s="32">
        <v>0.126</v>
      </c>
      <c r="E1514" s="32">
        <v>38.4</v>
      </c>
    </row>
    <row r="1515" spans="1:5" ht="12.75">
      <c r="A1515" s="24"/>
      <c r="B1515" s="24"/>
      <c r="C1515" s="24"/>
      <c r="D1515" s="32">
        <v>0.1261</v>
      </c>
      <c r="E1515" s="32">
        <v>38.4</v>
      </c>
    </row>
    <row r="1516" spans="1:5" ht="12.75">
      <c r="A1516" s="24"/>
      <c r="B1516" s="24"/>
      <c r="C1516" s="24"/>
      <c r="D1516" s="32">
        <v>0.1262</v>
      </c>
      <c r="E1516" s="32">
        <v>38.4</v>
      </c>
    </row>
    <row r="1517" spans="1:5" ht="12.75">
      <c r="A1517" s="24"/>
      <c r="B1517" s="24"/>
      <c r="C1517" s="24"/>
      <c r="D1517" s="32">
        <v>0.1263</v>
      </c>
      <c r="E1517" s="32">
        <v>38.4</v>
      </c>
    </row>
    <row r="1518" spans="1:5" ht="12.75">
      <c r="A1518" s="24"/>
      <c r="B1518" s="24"/>
      <c r="C1518" s="24"/>
      <c r="D1518" s="32">
        <v>0.1264</v>
      </c>
      <c r="E1518" s="32">
        <v>38.4</v>
      </c>
    </row>
    <row r="1519" spans="1:5" ht="12.75">
      <c r="A1519" s="24"/>
      <c r="B1519" s="24"/>
      <c r="C1519" s="24"/>
      <c r="D1519" s="32">
        <v>0.1265</v>
      </c>
      <c r="E1519" s="32">
        <v>38.4</v>
      </c>
    </row>
    <row r="1520" spans="1:5" ht="12.75">
      <c r="A1520" s="24"/>
      <c r="B1520" s="24"/>
      <c r="C1520" s="24"/>
      <c r="D1520" s="32">
        <v>0.1266</v>
      </c>
      <c r="E1520" s="32">
        <v>38.4</v>
      </c>
    </row>
    <row r="1521" spans="1:5" ht="12.75">
      <c r="A1521" s="24"/>
      <c r="B1521" s="24"/>
      <c r="C1521" s="24"/>
      <c r="D1521" s="32">
        <v>0.1267</v>
      </c>
      <c r="E1521" s="32">
        <v>38.4</v>
      </c>
    </row>
    <row r="1522" spans="1:5" ht="12.75">
      <c r="A1522" s="24"/>
      <c r="B1522" s="24"/>
      <c r="C1522" s="24"/>
      <c r="D1522" s="32">
        <v>0.1268</v>
      </c>
      <c r="E1522" s="32">
        <v>38.4</v>
      </c>
    </row>
    <row r="1523" spans="1:5" ht="12.75">
      <c r="A1523" s="24"/>
      <c r="B1523" s="24"/>
      <c r="C1523" s="24"/>
      <c r="D1523" s="32">
        <v>0.1269</v>
      </c>
      <c r="E1523" s="32">
        <v>38.4</v>
      </c>
    </row>
    <row r="1524" spans="1:5" ht="12.75">
      <c r="A1524" s="24"/>
      <c r="B1524" s="24"/>
      <c r="C1524" s="24"/>
      <c r="D1524" s="32">
        <v>0.127</v>
      </c>
      <c r="E1524" s="32">
        <v>38.4</v>
      </c>
    </row>
    <row r="1525" spans="1:5" ht="12.75">
      <c r="A1525" s="24"/>
      <c r="B1525" s="24"/>
      <c r="C1525" s="24"/>
      <c r="D1525" s="32">
        <v>0.1271</v>
      </c>
      <c r="E1525" s="32">
        <v>38.4</v>
      </c>
    </row>
    <row r="1526" spans="1:5" ht="12.75">
      <c r="A1526" s="24"/>
      <c r="B1526" s="24"/>
      <c r="C1526" s="24"/>
      <c r="D1526" s="32">
        <v>0.1272</v>
      </c>
      <c r="E1526" s="32">
        <v>38.4</v>
      </c>
    </row>
    <row r="1527" spans="1:5" ht="12.75">
      <c r="A1527" s="24"/>
      <c r="B1527" s="24"/>
      <c r="C1527" s="24"/>
      <c r="D1527" s="32">
        <v>0.1273</v>
      </c>
      <c r="E1527" s="32">
        <v>38.4</v>
      </c>
    </row>
    <row r="1528" spans="1:5" ht="12.75">
      <c r="A1528" s="24"/>
      <c r="B1528" s="24"/>
      <c r="C1528" s="24"/>
      <c r="D1528" s="32">
        <v>0.1274</v>
      </c>
      <c r="E1528" s="32">
        <v>38.4</v>
      </c>
    </row>
    <row r="1529" spans="1:5" ht="12.75">
      <c r="A1529" s="24"/>
      <c r="B1529" s="24"/>
      <c r="C1529" s="24"/>
      <c r="D1529" s="32">
        <v>0.1275</v>
      </c>
      <c r="E1529" s="32">
        <v>38.4</v>
      </c>
    </row>
    <row r="1530" spans="1:5" ht="12.75">
      <c r="A1530" s="24"/>
      <c r="B1530" s="24"/>
      <c r="C1530" s="24"/>
      <c r="D1530" s="32">
        <v>0.1276</v>
      </c>
      <c r="E1530" s="32">
        <v>38.4</v>
      </c>
    </row>
    <row r="1531" spans="1:5" ht="12.75">
      <c r="A1531" s="24"/>
      <c r="B1531" s="24"/>
      <c r="C1531" s="24"/>
      <c r="D1531" s="32">
        <v>0.1277</v>
      </c>
      <c r="E1531" s="32">
        <v>38.4</v>
      </c>
    </row>
    <row r="1532" spans="1:5" ht="12.75">
      <c r="A1532" s="24"/>
      <c r="B1532" s="24"/>
      <c r="C1532" s="24"/>
      <c r="D1532" s="32">
        <v>0.1278</v>
      </c>
      <c r="E1532" s="32">
        <v>38.4</v>
      </c>
    </row>
    <row r="1533" spans="1:5" ht="12.75">
      <c r="A1533" s="24"/>
      <c r="B1533" s="24"/>
      <c r="C1533" s="24"/>
      <c r="D1533" s="32">
        <v>0.1279</v>
      </c>
      <c r="E1533" s="32">
        <v>38.4</v>
      </c>
    </row>
    <row r="1534" spans="1:5" ht="12.75">
      <c r="A1534" s="24"/>
      <c r="B1534" s="24"/>
      <c r="C1534" s="24"/>
      <c r="D1534" s="32">
        <v>0.128</v>
      </c>
      <c r="E1534" s="32">
        <v>38.4</v>
      </c>
    </row>
    <row r="1535" spans="1:5" ht="12.75">
      <c r="A1535" s="24"/>
      <c r="B1535" s="24"/>
      <c r="C1535" s="24"/>
      <c r="D1535" s="32">
        <v>0.1281</v>
      </c>
      <c r="E1535" s="32">
        <v>38.4</v>
      </c>
    </row>
    <row r="1536" spans="1:5" ht="12.75">
      <c r="A1536" s="24"/>
      <c r="B1536" s="24"/>
      <c r="C1536" s="24"/>
      <c r="D1536" s="32">
        <v>0.1282</v>
      </c>
      <c r="E1536" s="32">
        <v>38.4</v>
      </c>
    </row>
    <row r="1537" spans="1:5" ht="12.75">
      <c r="A1537" s="24"/>
      <c r="B1537" s="24"/>
      <c r="C1537" s="24"/>
      <c r="D1537" s="32">
        <v>0.1283</v>
      </c>
      <c r="E1537" s="32">
        <v>39.2</v>
      </c>
    </row>
    <row r="1538" spans="1:5" ht="12.75">
      <c r="A1538" s="24"/>
      <c r="B1538" s="24"/>
      <c r="C1538" s="24"/>
      <c r="D1538" s="32">
        <v>0.1284</v>
      </c>
      <c r="E1538" s="32">
        <v>38.4</v>
      </c>
    </row>
    <row r="1539" spans="1:5" ht="12.75">
      <c r="A1539" s="24"/>
      <c r="B1539" s="24"/>
      <c r="C1539" s="24"/>
      <c r="D1539" s="32">
        <v>0.1285</v>
      </c>
      <c r="E1539" s="32">
        <v>38.4</v>
      </c>
    </row>
    <row r="1540" spans="1:5" ht="12.75">
      <c r="A1540" s="24"/>
      <c r="B1540" s="24"/>
      <c r="C1540" s="24"/>
      <c r="D1540" s="32">
        <v>0.1286</v>
      </c>
      <c r="E1540" s="32">
        <v>38.4</v>
      </c>
    </row>
    <row r="1541" spans="1:5" ht="12.75">
      <c r="A1541" s="24"/>
      <c r="B1541" s="24"/>
      <c r="C1541" s="24"/>
      <c r="D1541" s="32">
        <v>0.1287</v>
      </c>
      <c r="E1541" s="32">
        <v>38.4</v>
      </c>
    </row>
    <row r="1542" spans="1:5" ht="12.75">
      <c r="A1542" s="24"/>
      <c r="B1542" s="24"/>
      <c r="C1542" s="24"/>
      <c r="D1542" s="32">
        <v>0.1288</v>
      </c>
      <c r="E1542" s="32">
        <v>38.4</v>
      </c>
    </row>
    <row r="1543" spans="1:5" ht="12.75">
      <c r="A1543" s="24"/>
      <c r="B1543" s="24"/>
      <c r="C1543" s="24"/>
      <c r="D1543" s="32">
        <v>0.1289</v>
      </c>
      <c r="E1543" s="32">
        <v>38.4</v>
      </c>
    </row>
    <row r="1544" spans="1:5" ht="12.75">
      <c r="A1544" s="24"/>
      <c r="B1544" s="24"/>
      <c r="C1544" s="24"/>
      <c r="D1544" s="32">
        <v>0.129</v>
      </c>
      <c r="E1544" s="32">
        <v>38.4</v>
      </c>
    </row>
    <row r="1545" spans="1:5" ht="12.75">
      <c r="A1545" s="24"/>
      <c r="B1545" s="24"/>
      <c r="C1545" s="24"/>
      <c r="D1545" s="32">
        <v>0.1291</v>
      </c>
      <c r="E1545" s="32">
        <v>38.4</v>
      </c>
    </row>
    <row r="1546" spans="1:5" ht="12.75">
      <c r="A1546" s="24"/>
      <c r="B1546" s="24"/>
      <c r="C1546" s="24"/>
      <c r="D1546" s="32">
        <v>0.1292</v>
      </c>
      <c r="E1546" s="32">
        <v>38.4</v>
      </c>
    </row>
    <row r="1547" spans="1:5" ht="12.75">
      <c r="A1547" s="24"/>
      <c r="B1547" s="24"/>
      <c r="C1547" s="24"/>
      <c r="D1547" s="32">
        <v>0.1293</v>
      </c>
      <c r="E1547" s="32">
        <v>38.4</v>
      </c>
    </row>
    <row r="1548" spans="1:5" ht="12.75">
      <c r="A1548" s="24"/>
      <c r="B1548" s="24"/>
      <c r="C1548" s="24"/>
      <c r="D1548" s="32">
        <v>0.1294</v>
      </c>
      <c r="E1548" s="32">
        <v>38.4</v>
      </c>
    </row>
    <row r="1549" spans="1:5" ht="12.75">
      <c r="A1549" s="24"/>
      <c r="B1549" s="24"/>
      <c r="C1549" s="24"/>
      <c r="D1549" s="32">
        <v>0.1295</v>
      </c>
      <c r="E1549" s="32">
        <v>38.4</v>
      </c>
    </row>
    <row r="1550" spans="1:5" ht="12.75">
      <c r="A1550" s="24"/>
      <c r="B1550" s="24"/>
      <c r="C1550" s="24"/>
      <c r="D1550" s="32">
        <v>0.1296</v>
      </c>
      <c r="E1550" s="32">
        <v>38.4</v>
      </c>
    </row>
    <row r="1551" spans="1:5" ht="12.75">
      <c r="A1551" s="24"/>
      <c r="B1551" s="24"/>
      <c r="C1551" s="24"/>
      <c r="D1551" s="32">
        <v>0.1297</v>
      </c>
      <c r="E1551" s="32">
        <v>38.4</v>
      </c>
    </row>
    <row r="1552" spans="1:5" ht="12.75">
      <c r="A1552" s="24"/>
      <c r="B1552" s="24"/>
      <c r="C1552" s="24"/>
      <c r="D1552" s="32">
        <v>0.1298</v>
      </c>
      <c r="E1552" s="32">
        <v>38.4</v>
      </c>
    </row>
    <row r="1553" spans="1:5" ht="12.75">
      <c r="A1553" s="24"/>
      <c r="B1553" s="24"/>
      <c r="C1553" s="24"/>
      <c r="D1553" s="32">
        <v>0.1299</v>
      </c>
      <c r="E1553" s="32">
        <v>38.4</v>
      </c>
    </row>
    <row r="1554" spans="1:5" ht="12.75">
      <c r="A1554" s="24"/>
      <c r="B1554" s="24"/>
      <c r="C1554" s="24"/>
      <c r="D1554" s="32">
        <v>0.13</v>
      </c>
      <c r="E1554" s="32">
        <v>38.4</v>
      </c>
    </row>
    <row r="1555" spans="1:5" ht="12.75">
      <c r="A1555" s="24"/>
      <c r="B1555" s="24"/>
      <c r="C1555" s="24"/>
      <c r="D1555" s="32">
        <v>0.1301</v>
      </c>
      <c r="E1555" s="32">
        <v>38.4</v>
      </c>
    </row>
    <row r="1556" spans="1:5" ht="12.75">
      <c r="A1556" s="24"/>
      <c r="B1556" s="24"/>
      <c r="C1556" s="24"/>
      <c r="D1556" s="32">
        <v>0.1302</v>
      </c>
      <c r="E1556" s="32">
        <v>38.4</v>
      </c>
    </row>
    <row r="1557" spans="1:5" ht="12.75">
      <c r="A1557" s="24"/>
      <c r="B1557" s="24"/>
      <c r="C1557" s="24"/>
      <c r="D1557" s="32">
        <v>0.1303</v>
      </c>
      <c r="E1557" s="32">
        <v>38.4</v>
      </c>
    </row>
    <row r="1558" spans="1:5" ht="12.75">
      <c r="A1558" s="24"/>
      <c r="B1558" s="24"/>
      <c r="C1558" s="24"/>
      <c r="D1558" s="32">
        <v>0.1304</v>
      </c>
      <c r="E1558" s="32">
        <v>38.4</v>
      </c>
    </row>
    <row r="1559" spans="1:5" ht="12.75">
      <c r="A1559" s="24"/>
      <c r="B1559" s="24"/>
      <c r="C1559" s="24"/>
      <c r="D1559" s="32">
        <v>0.1305</v>
      </c>
      <c r="E1559" s="32">
        <v>38.4</v>
      </c>
    </row>
    <row r="1560" spans="1:5" ht="12.75">
      <c r="A1560" s="24"/>
      <c r="B1560" s="24"/>
      <c r="C1560" s="24"/>
      <c r="D1560" s="32">
        <v>0.1306</v>
      </c>
      <c r="E1560" s="32">
        <v>38.4</v>
      </c>
    </row>
    <row r="1561" spans="1:5" ht="12.75">
      <c r="A1561" s="24"/>
      <c r="B1561" s="24"/>
      <c r="C1561" s="24"/>
      <c r="D1561" s="32">
        <v>0.1307</v>
      </c>
      <c r="E1561" s="32">
        <v>38.4</v>
      </c>
    </row>
    <row r="1562" spans="1:5" ht="12.75">
      <c r="A1562" s="24"/>
      <c r="B1562" s="24"/>
      <c r="C1562" s="24"/>
      <c r="D1562" s="32">
        <v>0.1308</v>
      </c>
      <c r="E1562" s="32">
        <v>38.4</v>
      </c>
    </row>
    <row r="1563" spans="1:5" ht="12.75">
      <c r="A1563" s="24"/>
      <c r="B1563" s="24"/>
      <c r="C1563" s="24"/>
      <c r="D1563" s="32">
        <v>0.1309</v>
      </c>
      <c r="E1563" s="32">
        <v>38.4</v>
      </c>
    </row>
    <row r="1564" spans="1:5" ht="12.75">
      <c r="A1564" s="24"/>
      <c r="B1564" s="24"/>
      <c r="C1564" s="24"/>
      <c r="D1564" s="32">
        <v>0.131</v>
      </c>
      <c r="E1564" s="32">
        <v>38.4</v>
      </c>
    </row>
    <row r="1565" spans="1:5" ht="12.75">
      <c r="A1565" s="24"/>
      <c r="B1565" s="24"/>
      <c r="C1565" s="24"/>
      <c r="D1565" s="32">
        <v>0.1311</v>
      </c>
      <c r="E1565" s="32">
        <v>38.4</v>
      </c>
    </row>
    <row r="1566" spans="1:5" ht="12.75">
      <c r="A1566" s="24"/>
      <c r="B1566" s="24"/>
      <c r="C1566" s="24"/>
      <c r="D1566" s="32">
        <v>0.1312</v>
      </c>
      <c r="E1566" s="32">
        <v>38.4</v>
      </c>
    </row>
    <row r="1567" spans="1:5" ht="12.75">
      <c r="A1567" s="24"/>
      <c r="B1567" s="24"/>
      <c r="C1567" s="24"/>
      <c r="D1567" s="32">
        <v>0.1313</v>
      </c>
      <c r="E1567" s="32">
        <v>38.4</v>
      </c>
    </row>
    <row r="1568" spans="1:5" ht="12.75">
      <c r="A1568" s="24"/>
      <c r="B1568" s="24"/>
      <c r="C1568" s="24"/>
      <c r="D1568" s="32">
        <v>0.1314</v>
      </c>
      <c r="E1568" s="32">
        <v>38.4</v>
      </c>
    </row>
    <row r="1569" spans="1:5" ht="12.75">
      <c r="A1569" s="24"/>
      <c r="B1569" s="24"/>
      <c r="C1569" s="24"/>
      <c r="D1569" s="32">
        <v>0.1315</v>
      </c>
      <c r="E1569" s="32">
        <v>38.4</v>
      </c>
    </row>
    <row r="1570" spans="1:5" ht="12.75">
      <c r="A1570" s="24"/>
      <c r="B1570" s="24"/>
      <c r="C1570" s="24"/>
      <c r="D1570" s="32">
        <v>0.1316</v>
      </c>
      <c r="E1570" s="32">
        <v>39.2</v>
      </c>
    </row>
    <row r="1571" spans="1:5" ht="12.75">
      <c r="A1571" s="24"/>
      <c r="B1571" s="24"/>
      <c r="C1571" s="24"/>
      <c r="D1571" s="32">
        <v>0.1317</v>
      </c>
      <c r="E1571" s="32">
        <v>38.4</v>
      </c>
    </row>
    <row r="1572" spans="1:5" ht="12.75">
      <c r="A1572" s="24"/>
      <c r="B1572" s="24"/>
      <c r="C1572" s="24"/>
      <c r="D1572" s="32">
        <v>0.1318</v>
      </c>
      <c r="E1572" s="32">
        <v>38.4</v>
      </c>
    </row>
    <row r="1573" spans="1:5" ht="12.75">
      <c r="A1573" s="24"/>
      <c r="B1573" s="24"/>
      <c r="C1573" s="24"/>
      <c r="D1573" s="32">
        <v>0.1319</v>
      </c>
      <c r="E1573" s="32">
        <v>38.4</v>
      </c>
    </row>
    <row r="1574" spans="1:5" ht="12.75">
      <c r="A1574" s="24"/>
      <c r="B1574" s="24"/>
      <c r="C1574" s="24"/>
      <c r="D1574" s="32">
        <v>0.132</v>
      </c>
      <c r="E1574" s="32">
        <v>38.4</v>
      </c>
    </row>
    <row r="1575" spans="1:5" ht="12.75">
      <c r="A1575" s="24"/>
      <c r="B1575" s="24"/>
      <c r="C1575" s="24"/>
      <c r="D1575" s="32">
        <v>0.1321</v>
      </c>
      <c r="E1575" s="32">
        <v>38.4</v>
      </c>
    </row>
    <row r="1576" spans="1:5" ht="12.75">
      <c r="A1576" s="24"/>
      <c r="B1576" s="24"/>
      <c r="C1576" s="24"/>
      <c r="D1576" s="32">
        <v>0.1322</v>
      </c>
      <c r="E1576" s="32">
        <v>38.4</v>
      </c>
    </row>
    <row r="1577" spans="1:5" ht="12.75">
      <c r="A1577" s="24"/>
      <c r="B1577" s="24"/>
      <c r="C1577" s="24"/>
      <c r="D1577" s="32">
        <v>0.1323</v>
      </c>
      <c r="E1577" s="32">
        <v>38.4</v>
      </c>
    </row>
    <row r="1578" spans="1:5" ht="12.75">
      <c r="A1578" s="24"/>
      <c r="B1578" s="24"/>
      <c r="C1578" s="24"/>
      <c r="D1578" s="32">
        <v>0.1324</v>
      </c>
      <c r="E1578" s="32">
        <v>38.4</v>
      </c>
    </row>
    <row r="1579" spans="1:5" ht="12.75">
      <c r="A1579" s="24"/>
      <c r="B1579" s="24"/>
      <c r="C1579" s="24"/>
      <c r="D1579" s="32">
        <v>0.1325</v>
      </c>
      <c r="E1579" s="32">
        <v>38.4</v>
      </c>
    </row>
    <row r="1580" spans="1:5" ht="12.75">
      <c r="A1580" s="24"/>
      <c r="B1580" s="24"/>
      <c r="C1580" s="24"/>
      <c r="D1580" s="32">
        <v>0.1326</v>
      </c>
      <c r="E1580" s="32">
        <v>38.4</v>
      </c>
    </row>
    <row r="1581" spans="1:5" ht="12.75">
      <c r="A1581" s="24"/>
      <c r="B1581" s="24"/>
      <c r="C1581" s="24"/>
      <c r="D1581" s="32">
        <v>0.1327</v>
      </c>
      <c r="E1581" s="32">
        <v>38.4</v>
      </c>
    </row>
    <row r="1582" spans="1:5" ht="12.75">
      <c r="A1582" s="24"/>
      <c r="B1582" s="24"/>
      <c r="C1582" s="24"/>
      <c r="D1582" s="32">
        <v>0.1328</v>
      </c>
      <c r="E1582" s="32">
        <v>38.4</v>
      </c>
    </row>
    <row r="1583" spans="1:5" ht="12.75">
      <c r="A1583" s="24"/>
      <c r="B1583" s="24"/>
      <c r="C1583" s="24"/>
      <c r="D1583" s="32">
        <v>0.1329</v>
      </c>
      <c r="E1583" s="32">
        <v>38.4</v>
      </c>
    </row>
    <row r="1584" spans="1:5" ht="12.75">
      <c r="A1584" s="24"/>
      <c r="B1584" s="24"/>
      <c r="C1584" s="24"/>
      <c r="D1584" s="32">
        <v>0.133</v>
      </c>
      <c r="E1584" s="32">
        <v>38.4</v>
      </c>
    </row>
    <row r="1585" spans="1:5" ht="12.75">
      <c r="A1585" s="24"/>
      <c r="B1585" s="24"/>
      <c r="C1585" s="24"/>
      <c r="D1585" s="32">
        <v>0.1331</v>
      </c>
      <c r="E1585" s="32">
        <v>38.4</v>
      </c>
    </row>
    <row r="1586" spans="1:5" ht="12.75">
      <c r="A1586" s="24"/>
      <c r="B1586" s="24"/>
      <c r="C1586" s="24"/>
      <c r="D1586" s="32">
        <v>0.1332</v>
      </c>
      <c r="E1586" s="32">
        <v>38.4</v>
      </c>
    </row>
    <row r="1587" spans="1:5" ht="12.75">
      <c r="A1587" s="24"/>
      <c r="B1587" s="24"/>
      <c r="C1587" s="24"/>
      <c r="D1587" s="32">
        <v>0.1333</v>
      </c>
      <c r="E1587" s="32">
        <v>38.4</v>
      </c>
    </row>
    <row r="1588" spans="1:5" ht="12.75">
      <c r="A1588" s="24"/>
      <c r="B1588" s="24"/>
      <c r="C1588" s="24"/>
      <c r="D1588" s="32">
        <v>0.1334</v>
      </c>
      <c r="E1588" s="32">
        <v>38.4</v>
      </c>
    </row>
    <row r="1589" spans="1:5" ht="12.75">
      <c r="A1589" s="24"/>
      <c r="B1589" s="24"/>
      <c r="C1589" s="24"/>
      <c r="D1589" s="32">
        <v>0.1335</v>
      </c>
      <c r="E1589" s="32">
        <v>38.4</v>
      </c>
    </row>
    <row r="1590" spans="1:5" ht="12.75">
      <c r="A1590" s="24"/>
      <c r="B1590" s="24"/>
      <c r="C1590" s="24"/>
      <c r="D1590" s="32">
        <v>0.1336</v>
      </c>
      <c r="E1590" s="32">
        <v>38.4</v>
      </c>
    </row>
    <row r="1591" spans="1:5" ht="12.75">
      <c r="A1591" s="24"/>
      <c r="B1591" s="24"/>
      <c r="C1591" s="24"/>
      <c r="D1591" s="32">
        <v>0.1337</v>
      </c>
      <c r="E1591" s="32">
        <v>38.4</v>
      </c>
    </row>
    <row r="1592" spans="1:5" ht="12.75">
      <c r="A1592" s="24"/>
      <c r="B1592" s="24"/>
      <c r="C1592" s="24"/>
      <c r="D1592" s="32">
        <v>0.1338</v>
      </c>
      <c r="E1592" s="32">
        <v>38.4</v>
      </c>
    </row>
    <row r="1593" spans="1:5" ht="12.75">
      <c r="A1593" s="24"/>
      <c r="B1593" s="24"/>
      <c r="C1593" s="24"/>
      <c r="D1593" s="32">
        <v>0.1339</v>
      </c>
      <c r="E1593" s="32">
        <v>38.4</v>
      </c>
    </row>
    <row r="1594" spans="1:5" ht="12.75">
      <c r="A1594" s="24"/>
      <c r="B1594" s="24"/>
      <c r="C1594" s="24"/>
      <c r="D1594" s="32">
        <v>0.134</v>
      </c>
      <c r="E1594" s="32">
        <v>38.4</v>
      </c>
    </row>
    <row r="1595" spans="1:5" ht="12.75">
      <c r="A1595" s="24"/>
      <c r="B1595" s="24"/>
      <c r="C1595" s="24"/>
      <c r="D1595" s="32">
        <v>0.1341</v>
      </c>
      <c r="E1595" s="32">
        <v>38.4</v>
      </c>
    </row>
    <row r="1596" spans="1:5" ht="12.75">
      <c r="A1596" s="24"/>
      <c r="B1596" s="24"/>
      <c r="C1596" s="24"/>
      <c r="D1596" s="32">
        <v>0.1342</v>
      </c>
      <c r="E1596" s="32">
        <v>38.4</v>
      </c>
    </row>
    <row r="1597" spans="1:5" ht="12.75">
      <c r="A1597" s="24"/>
      <c r="B1597" s="24"/>
      <c r="C1597" s="24"/>
      <c r="D1597" s="32">
        <v>0.1343</v>
      </c>
      <c r="E1597" s="32">
        <v>38.4</v>
      </c>
    </row>
    <row r="1598" spans="1:5" ht="12.75">
      <c r="A1598" s="24"/>
      <c r="B1598" s="24"/>
      <c r="C1598" s="24"/>
      <c r="D1598" s="32">
        <v>0.1344</v>
      </c>
      <c r="E1598" s="32">
        <v>38.4</v>
      </c>
    </row>
    <row r="1599" spans="1:5" ht="12.75">
      <c r="A1599" s="24"/>
      <c r="B1599" s="24"/>
      <c r="C1599" s="24"/>
      <c r="D1599" s="32">
        <v>0.1345</v>
      </c>
      <c r="E1599" s="32">
        <v>38.4</v>
      </c>
    </row>
    <row r="1600" spans="1:5" ht="12.75">
      <c r="A1600" s="24"/>
      <c r="B1600" s="24"/>
      <c r="C1600" s="24"/>
      <c r="D1600" s="32">
        <v>0.1346</v>
      </c>
      <c r="E1600" s="32">
        <v>38.4</v>
      </c>
    </row>
    <row r="1601" spans="1:5" ht="12.75">
      <c r="A1601" s="24"/>
      <c r="B1601" s="24"/>
      <c r="C1601" s="24"/>
      <c r="D1601" s="32">
        <v>0.1347</v>
      </c>
      <c r="E1601" s="32">
        <v>38.4</v>
      </c>
    </row>
    <row r="1602" spans="1:5" ht="12.75">
      <c r="A1602" s="24"/>
      <c r="B1602" s="24"/>
      <c r="C1602" s="24"/>
      <c r="D1602" s="32">
        <v>0.1348</v>
      </c>
      <c r="E1602" s="32">
        <v>38.4</v>
      </c>
    </row>
    <row r="1603" spans="1:5" ht="12.75">
      <c r="A1603" s="24"/>
      <c r="B1603" s="24"/>
      <c r="C1603" s="24"/>
      <c r="D1603" s="32">
        <v>0.1349</v>
      </c>
      <c r="E1603" s="32">
        <v>38.4</v>
      </c>
    </row>
    <row r="1604" spans="1:5" ht="12.75">
      <c r="A1604" s="24"/>
      <c r="B1604" s="24"/>
      <c r="C1604" s="24"/>
      <c r="D1604" s="32">
        <v>0.135</v>
      </c>
      <c r="E1604" s="32">
        <v>38.4</v>
      </c>
    </row>
    <row r="1605" spans="1:5" ht="12.75">
      <c r="A1605" s="24"/>
      <c r="B1605" s="24"/>
      <c r="C1605" s="24"/>
      <c r="D1605" s="32">
        <v>0.1351</v>
      </c>
      <c r="E1605" s="32">
        <v>38.4</v>
      </c>
    </row>
    <row r="1606" spans="1:5" ht="12.75">
      <c r="A1606" s="24"/>
      <c r="B1606" s="24"/>
      <c r="C1606" s="24"/>
      <c r="D1606" s="32">
        <v>0.1352</v>
      </c>
      <c r="E1606" s="32">
        <v>38.4</v>
      </c>
    </row>
    <row r="1607" spans="1:5" ht="12.75">
      <c r="A1607" s="24"/>
      <c r="B1607" s="24"/>
      <c r="C1607" s="24"/>
      <c r="D1607" s="32">
        <v>0.1353</v>
      </c>
      <c r="E1607" s="32">
        <v>38.4</v>
      </c>
    </row>
    <row r="1608" spans="1:5" ht="12.75">
      <c r="A1608" s="24"/>
      <c r="B1608" s="24"/>
      <c r="C1608" s="24"/>
      <c r="D1608" s="32">
        <v>0.1354</v>
      </c>
      <c r="E1608" s="32">
        <v>38.4</v>
      </c>
    </row>
    <row r="1609" spans="1:5" ht="12.75">
      <c r="A1609" s="24"/>
      <c r="B1609" s="24"/>
      <c r="C1609" s="24"/>
      <c r="D1609" s="32">
        <v>0.1355</v>
      </c>
      <c r="E1609" s="32">
        <v>38.4</v>
      </c>
    </row>
    <row r="1610" spans="1:5" ht="12.75">
      <c r="A1610" s="24"/>
      <c r="B1610" s="24"/>
      <c r="C1610" s="24"/>
      <c r="D1610" s="32">
        <v>0.1356</v>
      </c>
      <c r="E1610" s="32">
        <v>38.4</v>
      </c>
    </row>
    <row r="1611" spans="1:5" ht="12.75">
      <c r="A1611" s="24"/>
      <c r="B1611" s="24"/>
      <c r="C1611" s="24"/>
      <c r="D1611" s="32">
        <v>0.1357</v>
      </c>
      <c r="E1611" s="32">
        <v>38.4</v>
      </c>
    </row>
    <row r="1612" spans="1:5" ht="12.75">
      <c r="A1612" s="24"/>
      <c r="B1612" s="24"/>
      <c r="C1612" s="24"/>
      <c r="D1612" s="32">
        <v>0.1358</v>
      </c>
      <c r="E1612" s="32">
        <v>39.2</v>
      </c>
    </row>
    <row r="1613" spans="1:5" ht="12.75">
      <c r="A1613" s="24"/>
      <c r="B1613" s="24"/>
      <c r="C1613" s="24"/>
      <c r="D1613" s="32">
        <v>0.1359</v>
      </c>
      <c r="E1613" s="32">
        <v>38.4</v>
      </c>
    </row>
    <row r="1614" spans="1:5" ht="12.75">
      <c r="A1614" s="24"/>
      <c r="B1614" s="24"/>
      <c r="C1614" s="24"/>
      <c r="D1614" s="32">
        <v>0.136</v>
      </c>
      <c r="E1614" s="32">
        <v>38.4</v>
      </c>
    </row>
    <row r="1615" spans="1:5" ht="12.75">
      <c r="A1615" s="24"/>
      <c r="B1615" s="24"/>
      <c r="C1615" s="24"/>
      <c r="D1615" s="32">
        <v>0.1361</v>
      </c>
      <c r="E1615" s="32">
        <v>38.4</v>
      </c>
    </row>
    <row r="1616" spans="1:5" ht="12.75">
      <c r="A1616" s="24"/>
      <c r="B1616" s="24"/>
      <c r="C1616" s="24"/>
      <c r="D1616" s="32">
        <v>0.1362</v>
      </c>
      <c r="E1616" s="32">
        <v>38.4</v>
      </c>
    </row>
    <row r="1617" spans="1:5" ht="12.75">
      <c r="A1617" s="24"/>
      <c r="B1617" s="24"/>
      <c r="C1617" s="24"/>
      <c r="D1617" s="32">
        <v>0.1363</v>
      </c>
      <c r="E1617" s="32">
        <v>38.4</v>
      </c>
    </row>
    <row r="1618" spans="1:5" ht="12.75">
      <c r="A1618" s="24"/>
      <c r="B1618" s="24"/>
      <c r="C1618" s="24"/>
      <c r="D1618" s="32">
        <v>0.1364</v>
      </c>
      <c r="E1618" s="32">
        <v>38.4</v>
      </c>
    </row>
    <row r="1619" spans="1:5" ht="12.75">
      <c r="A1619" s="24"/>
      <c r="B1619" s="24"/>
      <c r="C1619" s="24"/>
      <c r="D1619" s="32">
        <v>0.1365</v>
      </c>
      <c r="E1619" s="32">
        <v>38.4</v>
      </c>
    </row>
    <row r="1620" spans="1:5" ht="12.75">
      <c r="A1620" s="24"/>
      <c r="B1620" s="24"/>
      <c r="C1620" s="24"/>
      <c r="D1620" s="32">
        <v>0.1366</v>
      </c>
      <c r="E1620" s="32">
        <v>38.4</v>
      </c>
    </row>
    <row r="1621" spans="1:5" ht="12.75">
      <c r="A1621" s="24"/>
      <c r="B1621" s="24"/>
      <c r="C1621" s="24"/>
      <c r="D1621" s="32">
        <v>0.1367</v>
      </c>
      <c r="E1621" s="32">
        <v>39.2</v>
      </c>
    </row>
    <row r="1622" spans="1:5" ht="12.75">
      <c r="A1622" s="24"/>
      <c r="B1622" s="24"/>
      <c r="C1622" s="24"/>
      <c r="D1622" s="32">
        <v>0.1368</v>
      </c>
      <c r="E1622" s="32">
        <v>38.4</v>
      </c>
    </row>
    <row r="1623" spans="1:5" ht="12.75">
      <c r="A1623" s="24"/>
      <c r="B1623" s="24"/>
      <c r="C1623" s="24"/>
      <c r="D1623" s="32">
        <v>0.1369</v>
      </c>
      <c r="E1623" s="32">
        <v>38.4</v>
      </c>
    </row>
    <row r="1624" spans="1:5" ht="12.75">
      <c r="A1624" s="24"/>
      <c r="B1624" s="24"/>
      <c r="C1624" s="24"/>
      <c r="D1624" s="32">
        <v>0.137</v>
      </c>
      <c r="E1624" s="32">
        <v>38.4</v>
      </c>
    </row>
    <row r="1625" spans="1:5" ht="12.75">
      <c r="A1625" s="24"/>
      <c r="B1625" s="24"/>
      <c r="C1625" s="24"/>
      <c r="D1625" s="32">
        <v>0.1371</v>
      </c>
      <c r="E1625" s="32">
        <v>38.4</v>
      </c>
    </row>
    <row r="1626" spans="1:5" ht="12.75">
      <c r="A1626" s="24"/>
      <c r="B1626" s="24"/>
      <c r="C1626" s="24"/>
      <c r="D1626" s="32">
        <v>0.1372</v>
      </c>
      <c r="E1626" s="32">
        <v>38.4</v>
      </c>
    </row>
    <row r="1627" spans="1:5" ht="12.75">
      <c r="A1627" s="24"/>
      <c r="B1627" s="24"/>
      <c r="C1627" s="24"/>
      <c r="D1627" s="32">
        <v>0.1373</v>
      </c>
      <c r="E1627" s="32">
        <v>38.4</v>
      </c>
    </row>
    <row r="1628" spans="1:5" ht="12.75">
      <c r="A1628" s="24"/>
      <c r="B1628" s="24"/>
      <c r="C1628" s="24"/>
      <c r="D1628" s="32">
        <v>0.1374</v>
      </c>
      <c r="E1628" s="32">
        <v>38.4</v>
      </c>
    </row>
    <row r="1629" spans="1:5" ht="12.75">
      <c r="A1629" s="24"/>
      <c r="B1629" s="24"/>
      <c r="C1629" s="24"/>
      <c r="D1629" s="32">
        <v>0.1375</v>
      </c>
      <c r="E1629" s="32">
        <v>38.4</v>
      </c>
    </row>
    <row r="1630" spans="1:5" ht="12.75">
      <c r="A1630" s="24"/>
      <c r="B1630" s="24"/>
      <c r="C1630" s="24"/>
      <c r="D1630" s="32">
        <v>0.1376</v>
      </c>
      <c r="E1630" s="32">
        <v>38.4</v>
      </c>
    </row>
    <row r="1631" spans="1:5" ht="12.75">
      <c r="A1631" s="24"/>
      <c r="B1631" s="24"/>
      <c r="C1631" s="24"/>
      <c r="D1631" s="32">
        <v>0.1377</v>
      </c>
      <c r="E1631" s="32">
        <v>38.4</v>
      </c>
    </row>
    <row r="1632" spans="1:5" ht="12.75">
      <c r="A1632" s="24"/>
      <c r="B1632" s="24"/>
      <c r="C1632" s="24"/>
      <c r="D1632" s="32">
        <v>0.1378</v>
      </c>
      <c r="E1632" s="32">
        <v>38.4</v>
      </c>
    </row>
    <row r="1633" spans="1:5" ht="12.75">
      <c r="A1633" s="24"/>
      <c r="B1633" s="24"/>
      <c r="C1633" s="24"/>
      <c r="D1633" s="32">
        <v>0.1379</v>
      </c>
      <c r="E1633" s="32">
        <v>38.4</v>
      </c>
    </row>
    <row r="1634" spans="1:5" ht="12.75">
      <c r="A1634" s="24"/>
      <c r="B1634" s="24"/>
      <c r="C1634" s="24"/>
      <c r="D1634" s="32">
        <v>0.138</v>
      </c>
      <c r="E1634" s="32">
        <v>38.4</v>
      </c>
    </row>
    <row r="1635" spans="1:5" ht="12.75">
      <c r="A1635" s="24"/>
      <c r="B1635" s="24"/>
      <c r="C1635" s="24"/>
      <c r="D1635" s="32">
        <v>0.1381</v>
      </c>
      <c r="E1635" s="32">
        <v>38.4</v>
      </c>
    </row>
    <row r="1636" spans="1:5" ht="12.75">
      <c r="A1636" s="24"/>
      <c r="B1636" s="24"/>
      <c r="C1636" s="24"/>
      <c r="D1636" s="32">
        <v>0.1382</v>
      </c>
      <c r="E1636" s="32">
        <v>38.4</v>
      </c>
    </row>
    <row r="1637" spans="1:5" ht="12.75">
      <c r="A1637" s="24"/>
      <c r="B1637" s="24"/>
      <c r="C1637" s="24"/>
      <c r="D1637" s="32">
        <v>0.1383</v>
      </c>
      <c r="E1637" s="32">
        <v>38.4</v>
      </c>
    </row>
    <row r="1638" spans="1:5" ht="12.75">
      <c r="A1638" s="24"/>
      <c r="B1638" s="24"/>
      <c r="C1638" s="24"/>
      <c r="D1638" s="32">
        <v>0.1384</v>
      </c>
      <c r="E1638" s="32">
        <v>38.4</v>
      </c>
    </row>
    <row r="1639" spans="1:5" ht="12.75">
      <c r="A1639" s="24"/>
      <c r="B1639" s="24"/>
      <c r="C1639" s="24"/>
      <c r="D1639" s="32">
        <v>0.1385</v>
      </c>
      <c r="E1639" s="32">
        <v>38.4</v>
      </c>
    </row>
    <row r="1640" spans="1:5" ht="12.75">
      <c r="A1640" s="24"/>
      <c r="B1640" s="24"/>
      <c r="C1640" s="24"/>
      <c r="D1640" s="32">
        <v>0.1386</v>
      </c>
      <c r="E1640" s="32">
        <v>39.2</v>
      </c>
    </row>
    <row r="1641" spans="1:5" ht="12.75">
      <c r="A1641" s="24"/>
      <c r="B1641" s="24"/>
      <c r="C1641" s="24"/>
      <c r="D1641" s="32">
        <v>0.1387</v>
      </c>
      <c r="E1641" s="32">
        <v>38.4</v>
      </c>
    </row>
    <row r="1642" spans="1:5" ht="12.75">
      <c r="A1642" s="24"/>
      <c r="B1642" s="24"/>
      <c r="C1642" s="24"/>
      <c r="D1642" s="32">
        <v>0.1388</v>
      </c>
      <c r="E1642" s="32">
        <v>38.4</v>
      </c>
    </row>
    <row r="1643" spans="1:5" ht="12.75">
      <c r="A1643" s="24"/>
      <c r="B1643" s="24"/>
      <c r="C1643" s="24"/>
      <c r="D1643" s="32">
        <v>0.1389</v>
      </c>
      <c r="E1643" s="32">
        <v>38.4</v>
      </c>
    </row>
    <row r="1644" spans="1:5" ht="12.75">
      <c r="A1644" s="24"/>
      <c r="B1644" s="24"/>
      <c r="C1644" s="24"/>
      <c r="D1644" s="32">
        <v>0.139</v>
      </c>
      <c r="E1644" s="32">
        <v>38.4</v>
      </c>
    </row>
    <row r="1645" spans="1:5" ht="12.75">
      <c r="A1645" s="24"/>
      <c r="B1645" s="24"/>
      <c r="C1645" s="24"/>
      <c r="D1645" s="32">
        <v>0.1391</v>
      </c>
      <c r="E1645" s="32">
        <v>38.4</v>
      </c>
    </row>
    <row r="1646" spans="1:5" ht="12.75">
      <c r="A1646" s="24"/>
      <c r="B1646" s="24"/>
      <c r="C1646" s="24"/>
      <c r="D1646" s="32">
        <v>0.1392</v>
      </c>
      <c r="E1646" s="32">
        <v>38.4</v>
      </c>
    </row>
    <row r="1647" spans="1:5" ht="12.75">
      <c r="A1647" s="24"/>
      <c r="B1647" s="24"/>
      <c r="C1647" s="24"/>
      <c r="D1647" s="32">
        <v>0.1393</v>
      </c>
      <c r="E1647" s="32">
        <v>38.4</v>
      </c>
    </row>
    <row r="1648" spans="1:5" ht="12.75">
      <c r="A1648" s="24"/>
      <c r="B1648" s="24"/>
      <c r="C1648" s="24"/>
      <c r="D1648" s="32">
        <v>0.1394</v>
      </c>
      <c r="E1648" s="32">
        <v>38.4</v>
      </c>
    </row>
    <row r="1649" spans="1:5" ht="12.75">
      <c r="A1649" s="24"/>
      <c r="B1649" s="24"/>
      <c r="C1649" s="24"/>
      <c r="D1649" s="32">
        <v>0.1395</v>
      </c>
      <c r="E1649" s="32">
        <v>38.4</v>
      </c>
    </row>
    <row r="1650" spans="1:5" ht="12.75">
      <c r="A1650" s="24"/>
      <c r="B1650" s="24"/>
      <c r="C1650" s="24"/>
      <c r="D1650" s="32">
        <v>0.1396</v>
      </c>
      <c r="E1650" s="32">
        <v>38.4</v>
      </c>
    </row>
    <row r="1651" spans="1:5" ht="12.75">
      <c r="A1651" s="24"/>
      <c r="B1651" s="24"/>
      <c r="C1651" s="24"/>
      <c r="D1651" s="32">
        <v>0.1397</v>
      </c>
      <c r="E1651" s="32">
        <v>38.4</v>
      </c>
    </row>
    <row r="1652" spans="1:5" ht="12.75">
      <c r="A1652" s="24"/>
      <c r="B1652" s="24"/>
      <c r="C1652" s="24"/>
      <c r="D1652" s="32">
        <v>0.1398</v>
      </c>
      <c r="E1652" s="32">
        <v>39.2</v>
      </c>
    </row>
    <row r="1653" spans="1:5" ht="12.75">
      <c r="A1653" s="24"/>
      <c r="B1653" s="24"/>
      <c r="C1653" s="24"/>
      <c r="D1653" s="32">
        <v>0.1399</v>
      </c>
      <c r="E1653" s="32">
        <v>38.4</v>
      </c>
    </row>
    <row r="1654" spans="1:5" ht="12.75">
      <c r="A1654" s="24"/>
      <c r="B1654" s="24"/>
      <c r="C1654" s="24"/>
      <c r="D1654" s="32">
        <v>0.14</v>
      </c>
      <c r="E1654" s="32">
        <v>38.4</v>
      </c>
    </row>
    <row r="1655" spans="1:5" ht="12.75">
      <c r="A1655" s="24"/>
      <c r="B1655" s="24"/>
      <c r="C1655" s="24"/>
      <c r="D1655" s="32">
        <v>0.1401</v>
      </c>
      <c r="E1655" s="32">
        <v>38.4</v>
      </c>
    </row>
    <row r="1656" spans="1:5" ht="12.75">
      <c r="A1656" s="24"/>
      <c r="B1656" s="24"/>
      <c r="C1656" s="24"/>
      <c r="D1656" s="32">
        <v>0.1402</v>
      </c>
      <c r="E1656" s="32">
        <v>38.4</v>
      </c>
    </row>
    <row r="1657" spans="1:5" ht="12.75">
      <c r="A1657" s="24"/>
      <c r="B1657" s="24"/>
      <c r="C1657" s="24"/>
      <c r="D1657" s="32">
        <v>0.1403</v>
      </c>
      <c r="E1657" s="32">
        <v>38.4</v>
      </c>
    </row>
    <row r="1658" spans="1:5" ht="12.75">
      <c r="A1658" s="24"/>
      <c r="B1658" s="24"/>
      <c r="C1658" s="24"/>
      <c r="D1658" s="32">
        <v>0.1404</v>
      </c>
      <c r="E1658" s="32">
        <v>38.4</v>
      </c>
    </row>
    <row r="1659" spans="1:5" ht="12.75">
      <c r="A1659" s="24"/>
      <c r="B1659" s="24"/>
      <c r="C1659" s="24"/>
      <c r="D1659" s="32">
        <v>0.1405</v>
      </c>
      <c r="E1659" s="32">
        <v>38.4</v>
      </c>
    </row>
    <row r="1660" spans="1:5" ht="12.75">
      <c r="A1660" s="24"/>
      <c r="B1660" s="24"/>
      <c r="C1660" s="24"/>
      <c r="D1660" s="32">
        <v>0.1406</v>
      </c>
      <c r="E1660" s="32">
        <v>38.4</v>
      </c>
    </row>
    <row r="1661" spans="1:5" ht="12.75">
      <c r="A1661" s="24"/>
      <c r="B1661" s="24"/>
      <c r="C1661" s="24"/>
      <c r="D1661" s="32">
        <v>0.1407</v>
      </c>
      <c r="E1661" s="32">
        <v>38.4</v>
      </c>
    </row>
    <row r="1662" spans="1:5" ht="12.75">
      <c r="A1662" s="24"/>
      <c r="B1662" s="24"/>
      <c r="C1662" s="24"/>
      <c r="D1662" s="32">
        <v>0.1408</v>
      </c>
      <c r="E1662" s="32">
        <v>38.4</v>
      </c>
    </row>
    <row r="1663" spans="1:5" ht="12.75">
      <c r="A1663" s="24"/>
      <c r="B1663" s="24"/>
      <c r="C1663" s="24"/>
      <c r="D1663" s="32">
        <v>0.1409</v>
      </c>
      <c r="E1663" s="32">
        <v>38.4</v>
      </c>
    </row>
    <row r="1664" spans="1:5" ht="12.75">
      <c r="A1664" s="24"/>
      <c r="B1664" s="24"/>
      <c r="C1664" s="24"/>
      <c r="D1664" s="32">
        <v>0.141</v>
      </c>
      <c r="E1664" s="32">
        <v>38.4</v>
      </c>
    </row>
    <row r="1665" spans="1:5" ht="12.75">
      <c r="A1665" s="24"/>
      <c r="B1665" s="24"/>
      <c r="C1665" s="24"/>
      <c r="D1665" s="32">
        <v>0.1411</v>
      </c>
      <c r="E1665" s="32">
        <v>38.4</v>
      </c>
    </row>
    <row r="1666" spans="1:5" ht="12.75">
      <c r="A1666" s="24"/>
      <c r="B1666" s="24"/>
      <c r="C1666" s="24"/>
      <c r="D1666" s="32">
        <v>0.1412</v>
      </c>
      <c r="E1666" s="32">
        <v>38.4</v>
      </c>
    </row>
    <row r="1667" spans="1:5" ht="12.75">
      <c r="A1667" s="24"/>
      <c r="B1667" s="24"/>
      <c r="C1667" s="24"/>
      <c r="D1667" s="32">
        <v>0.1413</v>
      </c>
      <c r="E1667" s="32">
        <v>38.4</v>
      </c>
    </row>
    <row r="1668" spans="1:5" ht="12.75">
      <c r="A1668" s="24"/>
      <c r="B1668" s="24"/>
      <c r="C1668" s="24"/>
      <c r="D1668" s="32">
        <v>0.1414</v>
      </c>
      <c r="E1668" s="32">
        <v>38.4</v>
      </c>
    </row>
    <row r="1669" spans="1:5" ht="12.75">
      <c r="A1669" s="24"/>
      <c r="B1669" s="24"/>
      <c r="C1669" s="24"/>
      <c r="D1669" s="32">
        <v>0.1415</v>
      </c>
      <c r="E1669" s="32">
        <v>38.4</v>
      </c>
    </row>
    <row r="1670" spans="1:5" ht="12.75">
      <c r="A1670" s="24"/>
      <c r="B1670" s="24"/>
      <c r="C1670" s="24"/>
      <c r="D1670" s="32">
        <v>0.1416</v>
      </c>
      <c r="E1670" s="32">
        <v>38.4</v>
      </c>
    </row>
    <row r="1671" spans="1:5" ht="12.75">
      <c r="A1671" s="24"/>
      <c r="B1671" s="24"/>
      <c r="C1671" s="24"/>
      <c r="D1671" s="32">
        <v>0.1417</v>
      </c>
      <c r="E1671" s="32">
        <v>38.4</v>
      </c>
    </row>
    <row r="1672" spans="1:5" ht="12.75">
      <c r="A1672" s="24"/>
      <c r="B1672" s="24"/>
      <c r="C1672" s="24"/>
      <c r="D1672" s="32">
        <v>0.1418</v>
      </c>
      <c r="E1672" s="32">
        <v>38.4</v>
      </c>
    </row>
    <row r="1673" spans="1:5" ht="12.75">
      <c r="A1673" s="24"/>
      <c r="B1673" s="24"/>
      <c r="C1673" s="24"/>
      <c r="D1673" s="32">
        <v>0.1419</v>
      </c>
      <c r="E1673" s="32">
        <v>38.4</v>
      </c>
    </row>
    <row r="1674" spans="1:5" ht="12.75">
      <c r="A1674" s="24"/>
      <c r="B1674" s="24"/>
      <c r="C1674" s="24"/>
      <c r="D1674" s="32">
        <v>0.142</v>
      </c>
      <c r="E1674" s="32">
        <v>38.4</v>
      </c>
    </row>
    <row r="1675" spans="1:5" ht="12.75">
      <c r="A1675" s="24"/>
      <c r="B1675" s="24"/>
      <c r="C1675" s="24"/>
      <c r="D1675" s="32">
        <v>0.1421</v>
      </c>
      <c r="E1675" s="32">
        <v>38.4</v>
      </c>
    </row>
    <row r="1676" spans="1:5" ht="12.75">
      <c r="A1676" s="24"/>
      <c r="B1676" s="24"/>
      <c r="C1676" s="24"/>
      <c r="D1676" s="32">
        <v>0.1422</v>
      </c>
      <c r="E1676" s="32">
        <v>38.4</v>
      </c>
    </row>
    <row r="1677" spans="1:5" ht="12.75">
      <c r="A1677" s="24"/>
      <c r="B1677" s="24"/>
      <c r="C1677" s="24"/>
      <c r="D1677" s="32">
        <v>0.1423</v>
      </c>
      <c r="E1677" s="32">
        <v>39.2</v>
      </c>
    </row>
    <row r="1678" spans="1:5" ht="12.75">
      <c r="A1678" s="24"/>
      <c r="B1678" s="24"/>
      <c r="C1678" s="24"/>
      <c r="D1678" s="32">
        <v>0.1424</v>
      </c>
      <c r="E1678" s="32">
        <v>38.4</v>
      </c>
    </row>
    <row r="1679" spans="1:5" ht="12.75">
      <c r="A1679" s="24"/>
      <c r="B1679" s="24"/>
      <c r="C1679" s="24"/>
      <c r="D1679" s="32">
        <v>0.1425</v>
      </c>
      <c r="E1679" s="32">
        <v>38.4</v>
      </c>
    </row>
    <row r="1680" spans="1:5" ht="12.75">
      <c r="A1680" s="24"/>
      <c r="B1680" s="24"/>
      <c r="C1680" s="24"/>
      <c r="D1680" s="32">
        <v>0.1426</v>
      </c>
      <c r="E1680" s="32">
        <v>38.4</v>
      </c>
    </row>
    <row r="1681" spans="1:5" ht="12.75">
      <c r="A1681" s="24"/>
      <c r="B1681" s="24"/>
      <c r="C1681" s="24"/>
      <c r="D1681" s="32">
        <v>0.1427</v>
      </c>
      <c r="E1681" s="32">
        <v>38.4</v>
      </c>
    </row>
    <row r="1682" spans="1:5" ht="12.75">
      <c r="A1682" s="24"/>
      <c r="B1682" s="24"/>
      <c r="C1682" s="24"/>
      <c r="D1682" s="32">
        <v>0.1428</v>
      </c>
      <c r="E1682" s="32">
        <v>39.2</v>
      </c>
    </row>
    <row r="1683" spans="1:5" ht="12.75">
      <c r="A1683" s="24"/>
      <c r="B1683" s="24"/>
      <c r="C1683" s="24"/>
      <c r="D1683" s="32">
        <v>0.1429</v>
      </c>
      <c r="E1683" s="32">
        <v>38.4</v>
      </c>
    </row>
    <row r="1684" spans="1:5" ht="12.75">
      <c r="A1684" s="24"/>
      <c r="B1684" s="24"/>
      <c r="C1684" s="24"/>
      <c r="D1684" s="32">
        <v>0.143</v>
      </c>
      <c r="E1684" s="32">
        <v>38.4</v>
      </c>
    </row>
    <row r="1685" spans="1:5" ht="12.75">
      <c r="A1685" s="24"/>
      <c r="B1685" s="24"/>
      <c r="C1685" s="24"/>
      <c r="D1685" s="32">
        <v>0.1431</v>
      </c>
      <c r="E1685" s="32">
        <v>38.4</v>
      </c>
    </row>
    <row r="1686" spans="1:5" ht="12.75">
      <c r="A1686" s="24"/>
      <c r="B1686" s="24"/>
      <c r="C1686" s="24"/>
      <c r="D1686" s="32">
        <v>0.1432</v>
      </c>
      <c r="E1686" s="32">
        <v>38.4</v>
      </c>
    </row>
    <row r="1687" spans="1:5" ht="12.75">
      <c r="A1687" s="24"/>
      <c r="B1687" s="24"/>
      <c r="C1687" s="24"/>
      <c r="D1687" s="32">
        <v>0.1433</v>
      </c>
      <c r="E1687" s="32">
        <v>38.4</v>
      </c>
    </row>
    <row r="1688" spans="1:5" ht="12.75">
      <c r="A1688" s="24"/>
      <c r="B1688" s="24"/>
      <c r="C1688" s="24"/>
      <c r="D1688" s="32">
        <v>0.1434</v>
      </c>
      <c r="E1688" s="32">
        <v>38.4</v>
      </c>
    </row>
    <row r="1689" spans="1:5" ht="12.75">
      <c r="A1689" s="24"/>
      <c r="B1689" s="24"/>
      <c r="C1689" s="24"/>
      <c r="D1689" s="32">
        <v>0.1435</v>
      </c>
      <c r="E1689" s="32">
        <v>38.4</v>
      </c>
    </row>
    <row r="1690" spans="1:5" ht="12.75">
      <c r="A1690" s="24"/>
      <c r="B1690" s="24"/>
      <c r="C1690" s="24"/>
      <c r="D1690" s="32">
        <v>0.1436</v>
      </c>
      <c r="E1690" s="32">
        <v>38.4</v>
      </c>
    </row>
    <row r="1691" spans="1:5" ht="12.75">
      <c r="A1691" s="24"/>
      <c r="B1691" s="24"/>
      <c r="C1691" s="24"/>
      <c r="D1691" s="32">
        <v>0.1437</v>
      </c>
      <c r="E1691" s="32">
        <v>38.4</v>
      </c>
    </row>
    <row r="1692" spans="1:5" ht="12.75">
      <c r="A1692" s="24"/>
      <c r="B1692" s="24"/>
      <c r="C1692" s="24"/>
      <c r="D1692" s="32">
        <v>0.1438</v>
      </c>
      <c r="E1692" s="32">
        <v>38.4</v>
      </c>
    </row>
    <row r="1693" spans="1:5" ht="12.75">
      <c r="A1693" s="24"/>
      <c r="B1693" s="24"/>
      <c r="C1693" s="24"/>
      <c r="D1693" s="32">
        <v>0.1439</v>
      </c>
      <c r="E1693" s="32">
        <v>38.4</v>
      </c>
    </row>
    <row r="1694" spans="1:5" ht="12.75">
      <c r="A1694" s="24"/>
      <c r="B1694" s="24"/>
      <c r="C1694" s="24"/>
      <c r="D1694" s="32">
        <v>0.144</v>
      </c>
      <c r="E1694" s="32">
        <v>38.4</v>
      </c>
    </row>
    <row r="1695" spans="1:5" ht="12.75">
      <c r="A1695" s="24"/>
      <c r="B1695" s="24"/>
      <c r="C1695" s="24"/>
      <c r="D1695" s="32">
        <v>0.1441</v>
      </c>
      <c r="E1695" s="32">
        <v>38.4</v>
      </c>
    </row>
    <row r="1696" spans="1:5" ht="12.75">
      <c r="A1696" s="24"/>
      <c r="B1696" s="24"/>
      <c r="C1696" s="24"/>
      <c r="D1696" s="32">
        <v>0.1442</v>
      </c>
      <c r="E1696" s="32">
        <v>38.4</v>
      </c>
    </row>
    <row r="1697" spans="1:5" ht="12.75">
      <c r="A1697" s="24"/>
      <c r="B1697" s="24"/>
      <c r="C1697" s="24"/>
      <c r="D1697" s="32">
        <v>0.1443</v>
      </c>
      <c r="E1697" s="32">
        <v>39.2</v>
      </c>
    </row>
    <row r="1698" spans="1:5" ht="12.75">
      <c r="A1698" s="24"/>
      <c r="B1698" s="24"/>
      <c r="C1698" s="24"/>
      <c r="D1698" s="32">
        <v>0.1444</v>
      </c>
      <c r="E1698" s="32">
        <v>38.4</v>
      </c>
    </row>
    <row r="1699" spans="1:5" ht="12.75">
      <c r="A1699" s="24"/>
      <c r="B1699" s="24"/>
      <c r="C1699" s="24"/>
      <c r="D1699" s="32">
        <v>0.1445</v>
      </c>
      <c r="E1699" s="32">
        <v>38.4</v>
      </c>
    </row>
    <row r="1700" spans="1:5" ht="12.75">
      <c r="A1700" s="24"/>
      <c r="B1700" s="24"/>
      <c r="C1700" s="24"/>
      <c r="D1700" s="32">
        <v>0.1446</v>
      </c>
      <c r="E1700" s="32">
        <v>39.2</v>
      </c>
    </row>
    <row r="1701" spans="1:5" ht="12.75">
      <c r="A1701" s="24"/>
      <c r="B1701" s="24"/>
      <c r="C1701" s="24"/>
      <c r="D1701" s="32">
        <v>0.1447</v>
      </c>
      <c r="E1701" s="32">
        <v>38.4</v>
      </c>
    </row>
    <row r="1702" spans="1:5" ht="12.75">
      <c r="A1702" s="24"/>
      <c r="B1702" s="24"/>
      <c r="C1702" s="24"/>
      <c r="D1702" s="32">
        <v>0.1448</v>
      </c>
      <c r="E1702" s="32">
        <v>38.4</v>
      </c>
    </row>
    <row r="1703" spans="1:5" ht="12.75">
      <c r="A1703" s="24"/>
      <c r="B1703" s="24"/>
      <c r="C1703" s="24"/>
      <c r="D1703" s="32">
        <v>0.1449</v>
      </c>
      <c r="E1703" s="32">
        <v>38.4</v>
      </c>
    </row>
    <row r="1704" spans="1:5" ht="12.75">
      <c r="A1704" s="24"/>
      <c r="B1704" s="24"/>
      <c r="C1704" s="24"/>
      <c r="D1704" s="32">
        <v>0.145</v>
      </c>
      <c r="E1704" s="32">
        <v>38.4</v>
      </c>
    </row>
    <row r="1705" spans="1:5" ht="12.75">
      <c r="A1705" s="24"/>
      <c r="B1705" s="24"/>
      <c r="C1705" s="24"/>
      <c r="D1705" s="32">
        <v>0.1451</v>
      </c>
      <c r="E1705" s="32">
        <v>38.4</v>
      </c>
    </row>
    <row r="1706" spans="1:5" ht="12.75">
      <c r="A1706" s="24"/>
      <c r="B1706" s="24"/>
      <c r="C1706" s="24"/>
      <c r="D1706" s="32">
        <v>0.1452</v>
      </c>
      <c r="E1706" s="32">
        <v>38.4</v>
      </c>
    </row>
    <row r="1707" spans="1:5" ht="12.75">
      <c r="A1707" s="24"/>
      <c r="B1707" s="24"/>
      <c r="C1707" s="24"/>
      <c r="D1707" s="32">
        <v>0.1453</v>
      </c>
      <c r="E1707" s="32">
        <v>38.4</v>
      </c>
    </row>
    <row r="1708" spans="1:5" ht="12.75">
      <c r="A1708" s="24"/>
      <c r="B1708" s="24"/>
      <c r="C1708" s="24"/>
      <c r="D1708" s="32">
        <v>0.1454</v>
      </c>
      <c r="E1708" s="32">
        <v>38.4</v>
      </c>
    </row>
    <row r="1709" spans="1:5" ht="12.75">
      <c r="A1709" s="24"/>
      <c r="B1709" s="24"/>
      <c r="C1709" s="24"/>
      <c r="D1709" s="32">
        <v>0.1455</v>
      </c>
      <c r="E1709" s="32">
        <v>38.4</v>
      </c>
    </row>
    <row r="1710" spans="1:5" ht="12.75">
      <c r="A1710" s="24"/>
      <c r="B1710" s="24"/>
      <c r="C1710" s="24"/>
      <c r="D1710" s="32">
        <v>0.1456</v>
      </c>
      <c r="E1710" s="32">
        <v>39.2</v>
      </c>
    </row>
    <row r="1711" spans="1:5" ht="12.75">
      <c r="A1711" s="24"/>
      <c r="B1711" s="24"/>
      <c r="C1711" s="24"/>
      <c r="D1711" s="32">
        <v>0.1457</v>
      </c>
      <c r="E1711" s="32">
        <v>38.4</v>
      </c>
    </row>
    <row r="1712" spans="1:5" ht="12.75">
      <c r="A1712" s="24"/>
      <c r="B1712" s="24"/>
      <c r="C1712" s="24"/>
      <c r="D1712" s="32">
        <v>0.1458</v>
      </c>
      <c r="E1712" s="32">
        <v>38.4</v>
      </c>
    </row>
    <row r="1713" spans="1:5" ht="12.75">
      <c r="A1713" s="24"/>
      <c r="B1713" s="24"/>
      <c r="C1713" s="24"/>
      <c r="D1713" s="32">
        <v>0.1459</v>
      </c>
      <c r="E1713" s="32">
        <v>37.6</v>
      </c>
    </row>
    <row r="1714" spans="1:5" ht="12.75">
      <c r="A1714" s="24"/>
      <c r="B1714" s="24"/>
      <c r="C1714" s="24"/>
      <c r="D1714" s="32">
        <v>0.146</v>
      </c>
      <c r="E1714" s="32">
        <v>38.4</v>
      </c>
    </row>
    <row r="1715" spans="1:5" ht="12.75">
      <c r="A1715" s="24"/>
      <c r="B1715" s="24"/>
      <c r="C1715" s="24"/>
      <c r="D1715" s="32">
        <v>0.1461</v>
      </c>
      <c r="E1715" s="32">
        <v>38.4</v>
      </c>
    </row>
    <row r="1716" spans="1:5" ht="12.75">
      <c r="A1716" s="24"/>
      <c r="B1716" s="24"/>
      <c r="C1716" s="24"/>
      <c r="D1716" s="32">
        <v>0.1462</v>
      </c>
      <c r="E1716" s="32">
        <v>38.4</v>
      </c>
    </row>
    <row r="1717" spans="1:5" ht="12.75">
      <c r="A1717" s="24"/>
      <c r="B1717" s="24"/>
      <c r="C1717" s="24"/>
      <c r="D1717" s="32">
        <v>0.1463</v>
      </c>
      <c r="E1717" s="32">
        <v>36.8</v>
      </c>
    </row>
    <row r="1718" spans="1:5" ht="12.75">
      <c r="A1718" s="24"/>
      <c r="B1718" s="24"/>
      <c r="C1718" s="24"/>
      <c r="D1718" s="32">
        <v>0.1464</v>
      </c>
      <c r="E1718" s="32">
        <v>38.4</v>
      </c>
    </row>
    <row r="1719" spans="1:5" ht="12.75">
      <c r="A1719" s="24"/>
      <c r="B1719" s="24"/>
      <c r="C1719" s="24"/>
      <c r="D1719" s="32">
        <v>0.1465</v>
      </c>
      <c r="E1719" s="32">
        <v>38.4</v>
      </c>
    </row>
    <row r="1720" spans="1:5" ht="12.75">
      <c r="A1720" s="24"/>
      <c r="B1720" s="24"/>
      <c r="C1720" s="24"/>
      <c r="D1720" s="32">
        <v>0.1466</v>
      </c>
      <c r="E1720" s="32">
        <v>38.4</v>
      </c>
    </row>
    <row r="1721" spans="1:5" ht="12.75">
      <c r="A1721" s="24"/>
      <c r="B1721" s="24"/>
      <c r="C1721" s="24"/>
      <c r="D1721" s="32">
        <v>0.1467</v>
      </c>
      <c r="E1721" s="32">
        <v>40</v>
      </c>
    </row>
    <row r="1722" spans="1:5" ht="12.75">
      <c r="A1722" s="24"/>
      <c r="B1722" s="24"/>
      <c r="C1722" s="24"/>
      <c r="D1722" s="32">
        <v>0.14679999999999999</v>
      </c>
      <c r="E1722" s="32">
        <v>38.4</v>
      </c>
    </row>
    <row r="1723" spans="1:5" ht="12.75">
      <c r="A1723" s="24"/>
      <c r="B1723" s="24"/>
      <c r="C1723" s="24"/>
      <c r="D1723" s="32">
        <v>0.1469</v>
      </c>
      <c r="E1723" s="32">
        <v>38.4</v>
      </c>
    </row>
    <row r="1724" spans="1:5" ht="12.75">
      <c r="A1724" s="24"/>
      <c r="B1724" s="24"/>
      <c r="C1724" s="24"/>
      <c r="D1724" s="32">
        <v>0.147</v>
      </c>
      <c r="E1724" s="32">
        <v>38.4</v>
      </c>
    </row>
    <row r="1725" spans="1:5" ht="12.75">
      <c r="A1725" s="24"/>
      <c r="B1725" s="24"/>
      <c r="C1725" s="24"/>
      <c r="D1725" s="32">
        <v>0.1471</v>
      </c>
      <c r="E1725" s="32">
        <v>37.6</v>
      </c>
    </row>
    <row r="1726" spans="1:5" ht="12.75">
      <c r="A1726" s="24"/>
      <c r="B1726" s="24"/>
      <c r="C1726" s="24"/>
      <c r="D1726" s="32">
        <v>0.1472</v>
      </c>
      <c r="E1726" s="32">
        <v>38.4</v>
      </c>
    </row>
    <row r="1727" spans="1:5" ht="12.75">
      <c r="A1727" s="24"/>
      <c r="B1727" s="24"/>
      <c r="C1727" s="24"/>
      <c r="D1727" s="32">
        <v>0.1473</v>
      </c>
      <c r="E1727" s="32">
        <v>38.4</v>
      </c>
    </row>
    <row r="1728" spans="1:5" ht="12.75">
      <c r="A1728" s="24"/>
      <c r="B1728" s="24"/>
      <c r="C1728" s="24"/>
      <c r="D1728" s="32">
        <v>0.1474</v>
      </c>
      <c r="E1728" s="32">
        <v>38.4</v>
      </c>
    </row>
    <row r="1729" spans="1:5" ht="12.75">
      <c r="A1729" s="24"/>
      <c r="B1729" s="24"/>
      <c r="C1729" s="24"/>
      <c r="D1729" s="32">
        <v>0.1475</v>
      </c>
      <c r="E1729" s="32">
        <v>39.2</v>
      </c>
    </row>
    <row r="1730" spans="1:5" ht="12.75">
      <c r="A1730" s="24"/>
      <c r="B1730" s="24"/>
      <c r="C1730" s="24"/>
      <c r="D1730" s="32">
        <v>0.1476</v>
      </c>
      <c r="E1730" s="32">
        <v>38.4</v>
      </c>
    </row>
    <row r="1731" spans="1:5" ht="12.75">
      <c r="A1731" s="24"/>
      <c r="B1731" s="24"/>
      <c r="C1731" s="24"/>
      <c r="D1731" s="32">
        <v>0.1477</v>
      </c>
      <c r="E1731" s="32">
        <v>38.4</v>
      </c>
    </row>
    <row r="1732" spans="1:5" ht="12.75">
      <c r="A1732" s="24"/>
      <c r="B1732" s="24"/>
      <c r="C1732" s="24"/>
      <c r="D1732" s="32">
        <v>0.1478</v>
      </c>
      <c r="E1732" s="32">
        <v>38.4</v>
      </c>
    </row>
    <row r="1733" spans="1:5" ht="12.75">
      <c r="A1733" s="24"/>
      <c r="B1733" s="24"/>
      <c r="C1733" s="24"/>
      <c r="D1733" s="32">
        <v>0.1479</v>
      </c>
      <c r="E1733" s="32">
        <v>39.2</v>
      </c>
    </row>
    <row r="1734" spans="1:5" ht="12.75">
      <c r="A1734" s="24"/>
      <c r="B1734" s="24"/>
      <c r="C1734" s="24"/>
      <c r="D1734" s="32">
        <v>0.148</v>
      </c>
      <c r="E1734" s="32">
        <v>38.4</v>
      </c>
    </row>
    <row r="1735" spans="1:5" ht="12.75">
      <c r="A1735" s="24"/>
      <c r="B1735" s="24"/>
      <c r="C1735" s="24"/>
      <c r="D1735" s="32">
        <v>0.1481</v>
      </c>
      <c r="E1735" s="32">
        <v>38.4</v>
      </c>
    </row>
    <row r="1736" spans="1:5" ht="12.75">
      <c r="A1736" s="24"/>
      <c r="B1736" s="24"/>
      <c r="C1736" s="24"/>
      <c r="D1736" s="32">
        <v>0.1482</v>
      </c>
      <c r="E1736" s="32">
        <v>38.4</v>
      </c>
    </row>
    <row r="1737" spans="1:5" ht="12.75">
      <c r="A1737" s="24"/>
      <c r="B1737" s="24"/>
      <c r="C1737" s="24"/>
      <c r="D1737" s="32">
        <v>0.1483</v>
      </c>
      <c r="E1737" s="32">
        <v>39.2</v>
      </c>
    </row>
    <row r="1738" spans="1:5" ht="12.75">
      <c r="A1738" s="24"/>
      <c r="B1738" s="24"/>
      <c r="C1738" s="24"/>
      <c r="D1738" s="32">
        <v>0.1484</v>
      </c>
      <c r="E1738" s="32">
        <v>38.4</v>
      </c>
    </row>
    <row r="1739" spans="1:5" ht="12.75">
      <c r="A1739" s="24"/>
      <c r="B1739" s="24"/>
      <c r="C1739" s="24"/>
      <c r="D1739" s="32">
        <v>0.1485</v>
      </c>
      <c r="E1739" s="32">
        <v>38.4</v>
      </c>
    </row>
    <row r="1740" spans="1:5" ht="12.75">
      <c r="A1740" s="24"/>
      <c r="B1740" s="24"/>
      <c r="C1740" s="24"/>
      <c r="D1740" s="32">
        <v>0.1486</v>
      </c>
      <c r="E1740" s="32">
        <v>38.4</v>
      </c>
    </row>
    <row r="1741" spans="1:5" ht="12.75">
      <c r="A1741" s="24"/>
      <c r="B1741" s="24"/>
      <c r="C1741" s="24"/>
      <c r="D1741" s="32">
        <v>0.1487</v>
      </c>
      <c r="E1741" s="32">
        <v>40</v>
      </c>
    </row>
    <row r="1742" spans="1:5" ht="12.75">
      <c r="A1742" s="24"/>
      <c r="B1742" s="24"/>
      <c r="C1742" s="24"/>
      <c r="D1742" s="32">
        <v>0.1488</v>
      </c>
      <c r="E1742" s="32">
        <v>38.4</v>
      </c>
    </row>
    <row r="1743" spans="1:5" ht="12.75">
      <c r="A1743" s="24"/>
      <c r="B1743" s="24"/>
      <c r="C1743" s="24"/>
      <c r="D1743" s="32">
        <v>0.1489</v>
      </c>
      <c r="E1743" s="32">
        <v>38.4</v>
      </c>
    </row>
    <row r="1744" spans="1:5" ht="12.75">
      <c r="A1744" s="24"/>
      <c r="B1744" s="24"/>
      <c r="C1744" s="24"/>
      <c r="D1744" s="32">
        <v>0.149</v>
      </c>
      <c r="E1744" s="32">
        <v>38.4</v>
      </c>
    </row>
    <row r="1745" spans="1:5" ht="12.75">
      <c r="A1745" s="24"/>
      <c r="B1745" s="24"/>
      <c r="C1745" s="24"/>
      <c r="D1745" s="32">
        <v>0.1491</v>
      </c>
      <c r="E1745" s="32">
        <v>40</v>
      </c>
    </row>
    <row r="1746" spans="1:5" ht="12.75">
      <c r="A1746" s="24"/>
      <c r="B1746" s="24"/>
      <c r="C1746" s="24"/>
      <c r="D1746" s="32">
        <v>0.1492</v>
      </c>
      <c r="E1746" s="32">
        <v>38.4</v>
      </c>
    </row>
    <row r="1747" spans="1:5" ht="12.75">
      <c r="A1747" s="24"/>
      <c r="B1747" s="24"/>
      <c r="C1747" s="24"/>
      <c r="D1747" s="32">
        <v>0.1493</v>
      </c>
      <c r="E1747" s="32">
        <v>38.4</v>
      </c>
    </row>
    <row r="1748" spans="1:5" ht="12.75">
      <c r="A1748" s="24"/>
      <c r="B1748" s="24"/>
      <c r="C1748" s="24"/>
      <c r="D1748" s="32">
        <v>0.1494</v>
      </c>
      <c r="E1748" s="32">
        <v>38.4</v>
      </c>
    </row>
    <row r="1749" spans="1:5" ht="12.75">
      <c r="A1749" s="24"/>
      <c r="B1749" s="24"/>
      <c r="C1749" s="24"/>
      <c r="D1749" s="32">
        <v>0.1495</v>
      </c>
      <c r="E1749" s="32">
        <v>39.2</v>
      </c>
    </row>
    <row r="1750" spans="1:5" ht="12.75">
      <c r="A1750" s="24"/>
      <c r="B1750" s="24"/>
      <c r="C1750" s="24"/>
      <c r="D1750" s="32">
        <v>0.1496</v>
      </c>
      <c r="E1750" s="32">
        <v>38.4</v>
      </c>
    </row>
    <row r="1751" spans="1:5" ht="12.75">
      <c r="A1751" s="24"/>
      <c r="B1751" s="24"/>
      <c r="C1751" s="24"/>
      <c r="D1751" s="32">
        <v>0.1497</v>
      </c>
      <c r="E1751" s="32">
        <v>38.4</v>
      </c>
    </row>
    <row r="1752" spans="1:5" ht="12.75">
      <c r="A1752" s="24"/>
      <c r="B1752" s="24"/>
      <c r="C1752" s="24"/>
      <c r="D1752" s="32">
        <v>0.1498</v>
      </c>
      <c r="E1752" s="32">
        <v>38.4</v>
      </c>
    </row>
    <row r="1753" spans="1:5" ht="12.75">
      <c r="A1753" s="24"/>
      <c r="B1753" s="24"/>
      <c r="C1753" s="24"/>
      <c r="D1753" s="32">
        <v>0.1499</v>
      </c>
      <c r="E1753" s="32">
        <v>38.4</v>
      </c>
    </row>
    <row r="1754" spans="1:5" ht="12.75">
      <c r="A1754" s="24"/>
      <c r="B1754" s="24"/>
      <c r="C1754" s="24"/>
      <c r="D1754" s="32">
        <v>0.15</v>
      </c>
      <c r="E1754" s="32">
        <v>38.4</v>
      </c>
    </row>
    <row r="1755" spans="1:5" ht="12.75">
      <c r="A1755" s="24"/>
      <c r="B1755" s="24"/>
      <c r="C1755" s="24"/>
      <c r="D1755" s="32">
        <v>0.1501</v>
      </c>
      <c r="E1755" s="32">
        <v>38.4</v>
      </c>
    </row>
    <row r="1756" spans="1:5" ht="12.75">
      <c r="A1756" s="24"/>
      <c r="B1756" s="24"/>
      <c r="C1756" s="24"/>
      <c r="D1756" s="32">
        <v>0.1502</v>
      </c>
      <c r="E1756" s="32">
        <v>38.4</v>
      </c>
    </row>
    <row r="1757" spans="1:5" ht="12.75">
      <c r="A1757" s="24"/>
      <c r="B1757" s="24"/>
      <c r="C1757" s="24"/>
      <c r="D1757" s="32">
        <v>0.1503</v>
      </c>
      <c r="E1757" s="32">
        <v>38.4</v>
      </c>
    </row>
    <row r="1758" spans="1:5" ht="12.75">
      <c r="A1758" s="24"/>
      <c r="B1758" s="24"/>
      <c r="C1758" s="24"/>
      <c r="D1758" s="32">
        <v>0.1504</v>
      </c>
      <c r="E1758" s="32">
        <v>38.4</v>
      </c>
    </row>
    <row r="1759" spans="1:5" ht="12.75">
      <c r="A1759" s="24"/>
      <c r="B1759" s="24"/>
      <c r="C1759" s="24"/>
      <c r="D1759" s="32">
        <v>0.1505</v>
      </c>
      <c r="E1759" s="32">
        <v>38.4</v>
      </c>
    </row>
    <row r="1760" spans="1:5" ht="12.75">
      <c r="A1760" s="24"/>
      <c r="B1760" s="24"/>
      <c r="C1760" s="24"/>
      <c r="D1760" s="32">
        <v>0.1506</v>
      </c>
      <c r="E1760" s="32">
        <v>38.4</v>
      </c>
    </row>
    <row r="1761" spans="1:5" ht="12.75">
      <c r="A1761" s="24"/>
      <c r="B1761" s="24"/>
      <c r="C1761" s="24"/>
      <c r="D1761" s="32">
        <v>0.1507</v>
      </c>
      <c r="E1761" s="32">
        <v>37.6</v>
      </c>
    </row>
    <row r="1762" spans="1:5" ht="12.75">
      <c r="A1762" s="24"/>
      <c r="B1762" s="24"/>
      <c r="C1762" s="24"/>
      <c r="D1762" s="32">
        <v>0.1508</v>
      </c>
      <c r="E1762" s="32">
        <v>38.4</v>
      </c>
    </row>
    <row r="1763" spans="1:5" ht="12.75">
      <c r="A1763" s="24"/>
      <c r="B1763" s="24"/>
      <c r="C1763" s="24"/>
      <c r="D1763" s="32">
        <v>0.1509</v>
      </c>
      <c r="E1763" s="32">
        <v>38.4</v>
      </c>
    </row>
    <row r="1764" spans="1:5" ht="12.75">
      <c r="A1764" s="24"/>
      <c r="B1764" s="24"/>
      <c r="C1764" s="24"/>
      <c r="D1764" s="32">
        <v>0.151</v>
      </c>
      <c r="E1764" s="32">
        <v>38.4</v>
      </c>
    </row>
    <row r="1765" spans="1:5" ht="12.75">
      <c r="A1765" s="24"/>
      <c r="B1765" s="24"/>
      <c r="C1765" s="24"/>
      <c r="D1765" s="32">
        <v>0.1511</v>
      </c>
      <c r="E1765" s="32">
        <v>39.2</v>
      </c>
    </row>
    <row r="1766" spans="1:5" ht="12.75">
      <c r="A1766" s="24"/>
      <c r="B1766" s="24"/>
      <c r="C1766" s="24"/>
      <c r="D1766" s="32">
        <v>0.1512</v>
      </c>
      <c r="E1766" s="32">
        <v>38.4</v>
      </c>
    </row>
    <row r="1767" spans="1:5" ht="12.75">
      <c r="A1767" s="24"/>
      <c r="B1767" s="24"/>
      <c r="C1767" s="24"/>
      <c r="D1767" s="32">
        <v>0.1513</v>
      </c>
      <c r="E1767" s="32">
        <v>38.4</v>
      </c>
    </row>
    <row r="1768" spans="1:5" ht="12.75">
      <c r="A1768" s="24"/>
      <c r="B1768" s="24"/>
      <c r="C1768" s="24"/>
      <c r="D1768" s="32">
        <v>0.1514</v>
      </c>
      <c r="E1768" s="32">
        <v>38.4</v>
      </c>
    </row>
    <row r="1769" spans="1:5" ht="12.75">
      <c r="A1769" s="24"/>
      <c r="B1769" s="24"/>
      <c r="C1769" s="24"/>
      <c r="D1769" s="32">
        <v>0.1515</v>
      </c>
      <c r="E1769" s="32">
        <v>37.6</v>
      </c>
    </row>
    <row r="1770" spans="1:5" ht="12.75">
      <c r="A1770" s="24"/>
      <c r="B1770" s="24"/>
      <c r="C1770" s="24"/>
      <c r="D1770" s="32">
        <v>0.1516</v>
      </c>
      <c r="E1770" s="32">
        <v>38.4</v>
      </c>
    </row>
    <row r="1771" spans="1:5" ht="12.75">
      <c r="A1771" s="24"/>
      <c r="B1771" s="24"/>
      <c r="C1771" s="24"/>
      <c r="D1771" s="32">
        <v>0.1517</v>
      </c>
      <c r="E1771" s="32">
        <v>38.4</v>
      </c>
    </row>
    <row r="1772" spans="1:5" ht="12.75">
      <c r="A1772" s="24"/>
      <c r="B1772" s="24"/>
      <c r="C1772" s="24"/>
      <c r="D1772" s="32">
        <v>0.1518</v>
      </c>
      <c r="E1772" s="32">
        <v>38.4</v>
      </c>
    </row>
    <row r="1773" spans="1:5" ht="12.75">
      <c r="A1773" s="24"/>
      <c r="B1773" s="24"/>
      <c r="C1773" s="24"/>
      <c r="D1773" s="32">
        <v>0.1519</v>
      </c>
      <c r="E1773" s="32">
        <v>39.2</v>
      </c>
    </row>
    <row r="1774" spans="1:5" ht="12.75">
      <c r="A1774" s="24"/>
      <c r="B1774" s="24"/>
      <c r="C1774" s="24"/>
      <c r="D1774" s="32">
        <v>0.152</v>
      </c>
      <c r="E1774" s="32">
        <v>38.4</v>
      </c>
    </row>
    <row r="1775" spans="1:5" ht="12.75">
      <c r="A1775" s="24"/>
      <c r="B1775" s="24"/>
      <c r="C1775" s="24"/>
      <c r="D1775" s="32">
        <v>0.1521</v>
      </c>
      <c r="E1775" s="32">
        <v>38.4</v>
      </c>
    </row>
    <row r="1776" spans="1:5" ht="12.75">
      <c r="A1776" s="24"/>
      <c r="B1776" s="24"/>
      <c r="C1776" s="24"/>
      <c r="D1776" s="32">
        <v>0.1522</v>
      </c>
      <c r="E1776" s="32">
        <v>38.4</v>
      </c>
    </row>
    <row r="1777" spans="1:5" ht="12.75">
      <c r="A1777" s="24"/>
      <c r="B1777" s="24"/>
      <c r="C1777" s="24"/>
      <c r="D1777" s="32">
        <v>0.1523</v>
      </c>
      <c r="E1777" s="32">
        <v>37.6</v>
      </c>
    </row>
    <row r="1778" spans="1:5" ht="12.75">
      <c r="A1778" s="24"/>
      <c r="B1778" s="24"/>
      <c r="C1778" s="24"/>
      <c r="D1778" s="32">
        <v>0.1524</v>
      </c>
      <c r="E1778" s="32">
        <v>38.4</v>
      </c>
    </row>
    <row r="1779" spans="1:5" ht="12.75">
      <c r="A1779" s="24"/>
      <c r="B1779" s="24"/>
      <c r="C1779" s="24"/>
      <c r="D1779" s="32">
        <v>0.1525</v>
      </c>
      <c r="E1779" s="32">
        <v>38.4</v>
      </c>
    </row>
    <row r="1780" spans="1:5" ht="12.75">
      <c r="A1780" s="24"/>
      <c r="B1780" s="24"/>
      <c r="C1780" s="24"/>
      <c r="D1780" s="32">
        <v>0.1526</v>
      </c>
      <c r="E1780" s="32">
        <v>38.4</v>
      </c>
    </row>
    <row r="1781" spans="1:5" ht="12.75">
      <c r="A1781" s="24"/>
      <c r="B1781" s="24"/>
      <c r="C1781" s="24"/>
      <c r="D1781" s="32">
        <v>0.1527</v>
      </c>
      <c r="E1781" s="32">
        <v>39.2</v>
      </c>
    </row>
    <row r="1782" spans="1:5" ht="12.75">
      <c r="A1782" s="24"/>
      <c r="B1782" s="24"/>
      <c r="C1782" s="24"/>
      <c r="D1782" s="32">
        <v>0.1528</v>
      </c>
      <c r="E1782" s="32">
        <v>38.4</v>
      </c>
    </row>
    <row r="1783" spans="1:5" ht="12.75">
      <c r="A1783" s="24"/>
      <c r="B1783" s="24"/>
      <c r="C1783" s="24"/>
      <c r="D1783" s="32">
        <v>0.1529</v>
      </c>
      <c r="E1783" s="32">
        <v>38.4</v>
      </c>
    </row>
    <row r="1784" spans="1:5" ht="12.75">
      <c r="A1784" s="24"/>
      <c r="B1784" s="24"/>
      <c r="C1784" s="24"/>
      <c r="D1784" s="32">
        <v>0.153</v>
      </c>
      <c r="E1784" s="32">
        <v>38.4</v>
      </c>
    </row>
    <row r="1785" spans="1:5" ht="12.75">
      <c r="A1785" s="24"/>
      <c r="B1785" s="24"/>
      <c r="C1785" s="24"/>
      <c r="D1785" s="32">
        <v>0.15309999999999999</v>
      </c>
      <c r="E1785" s="32">
        <v>39.2</v>
      </c>
    </row>
    <row r="1786" spans="1:5" ht="12.75">
      <c r="A1786" s="24"/>
      <c r="B1786" s="24"/>
      <c r="C1786" s="24"/>
      <c r="D1786" s="32">
        <v>0.1532</v>
      </c>
      <c r="E1786" s="32">
        <v>38.4</v>
      </c>
    </row>
    <row r="1787" spans="1:5" ht="12.75">
      <c r="A1787" s="24"/>
      <c r="B1787" s="24"/>
      <c r="C1787" s="24"/>
      <c r="D1787" s="32">
        <v>0.1533</v>
      </c>
      <c r="E1787" s="32">
        <v>38.4</v>
      </c>
    </row>
    <row r="1788" spans="1:5" ht="12.75">
      <c r="A1788" s="24"/>
      <c r="B1788" s="24"/>
      <c r="C1788" s="24"/>
      <c r="D1788" s="32">
        <v>0.1534</v>
      </c>
      <c r="E1788" s="32">
        <v>38.4</v>
      </c>
    </row>
    <row r="1789" spans="1:5" ht="12.75">
      <c r="A1789" s="24"/>
      <c r="B1789" s="24"/>
      <c r="C1789" s="24"/>
      <c r="D1789" s="32">
        <v>0.1535</v>
      </c>
      <c r="E1789" s="32">
        <v>39.2</v>
      </c>
    </row>
    <row r="1790" spans="1:5" ht="12.75">
      <c r="A1790" s="24"/>
      <c r="B1790" s="24"/>
      <c r="C1790" s="24"/>
      <c r="D1790" s="32">
        <v>0.1536</v>
      </c>
      <c r="E1790" s="32">
        <v>38.4</v>
      </c>
    </row>
    <row r="1791" spans="1:5" ht="12.75">
      <c r="A1791" s="24"/>
      <c r="B1791" s="24"/>
      <c r="C1791" s="24"/>
      <c r="D1791" s="32">
        <v>0.1537</v>
      </c>
      <c r="E1791" s="32">
        <v>38.4</v>
      </c>
    </row>
    <row r="1792" spans="1:5" ht="12.75">
      <c r="A1792" s="24"/>
      <c r="B1792" s="24"/>
      <c r="C1792" s="24"/>
      <c r="D1792" s="32">
        <v>0.1538</v>
      </c>
      <c r="E1792" s="32">
        <v>38.4</v>
      </c>
    </row>
    <row r="1793" spans="1:5" ht="12.75">
      <c r="A1793" s="24"/>
      <c r="B1793" s="24"/>
      <c r="C1793" s="24"/>
      <c r="D1793" s="32">
        <v>0.1539</v>
      </c>
      <c r="E1793" s="32">
        <v>39.2</v>
      </c>
    </row>
    <row r="1794" spans="1:5" ht="12.75">
      <c r="A1794" s="24"/>
      <c r="B1794" s="24"/>
      <c r="C1794" s="24"/>
      <c r="D1794" s="32">
        <v>0.154</v>
      </c>
      <c r="E1794" s="32">
        <v>38.4</v>
      </c>
    </row>
    <row r="1795" spans="1:5" ht="12.75">
      <c r="A1795" s="24"/>
      <c r="B1795" s="24"/>
      <c r="C1795" s="24"/>
      <c r="D1795" s="32">
        <v>0.1541</v>
      </c>
      <c r="E1795" s="32">
        <v>38.4</v>
      </c>
    </row>
    <row r="1796" spans="1:5" ht="12.75">
      <c r="A1796" s="24"/>
      <c r="B1796" s="24"/>
      <c r="C1796" s="24"/>
      <c r="D1796" s="32">
        <v>0.1542</v>
      </c>
      <c r="E1796" s="32">
        <v>38.4</v>
      </c>
    </row>
    <row r="1797" spans="1:5" ht="12.75">
      <c r="A1797" s="24"/>
      <c r="B1797" s="24"/>
      <c r="C1797" s="24"/>
      <c r="D1797" s="32">
        <v>0.1543</v>
      </c>
      <c r="E1797" s="32">
        <v>39.2</v>
      </c>
    </row>
    <row r="1798" spans="1:5" ht="12.75">
      <c r="A1798" s="24"/>
      <c r="B1798" s="24"/>
      <c r="C1798" s="24"/>
      <c r="D1798" s="32">
        <v>0.1544</v>
      </c>
      <c r="E1798" s="32">
        <v>38.4</v>
      </c>
    </row>
    <row r="1799" spans="1:5" ht="12.75">
      <c r="A1799" s="24"/>
      <c r="B1799" s="24"/>
      <c r="C1799" s="24"/>
      <c r="D1799" s="32">
        <v>0.1545</v>
      </c>
      <c r="E1799" s="32">
        <v>38.4</v>
      </c>
    </row>
    <row r="1800" spans="1:5" ht="12.75">
      <c r="A1800" s="24"/>
      <c r="B1800" s="24"/>
      <c r="C1800" s="24"/>
      <c r="D1800" s="32">
        <v>0.1546</v>
      </c>
      <c r="E1800" s="32">
        <v>38.4</v>
      </c>
    </row>
    <row r="1801" spans="1:5" ht="12.75">
      <c r="A1801" s="24"/>
      <c r="B1801" s="24"/>
      <c r="C1801" s="24"/>
      <c r="D1801" s="32">
        <v>0.1547</v>
      </c>
      <c r="E1801" s="32">
        <v>39.2</v>
      </c>
    </row>
    <row r="1802" spans="1:5" ht="12.75">
      <c r="A1802" s="24"/>
      <c r="B1802" s="24"/>
      <c r="C1802" s="24"/>
      <c r="D1802" s="32">
        <v>0.1548</v>
      </c>
      <c r="E1802" s="32">
        <v>38.4</v>
      </c>
    </row>
    <row r="1803" spans="1:5" ht="12.75">
      <c r="A1803" s="24"/>
      <c r="B1803" s="24"/>
      <c r="C1803" s="24"/>
      <c r="D1803" s="32">
        <v>0.1549</v>
      </c>
      <c r="E1803" s="32">
        <v>38.4</v>
      </c>
    </row>
    <row r="1804" spans="1:5" ht="12.75">
      <c r="A1804" s="24"/>
      <c r="B1804" s="24"/>
      <c r="C1804" s="24"/>
      <c r="D1804" s="32">
        <v>0.155</v>
      </c>
      <c r="E1804" s="32">
        <v>38.4</v>
      </c>
    </row>
    <row r="1805" spans="1:5" ht="12.75">
      <c r="A1805" s="24"/>
      <c r="B1805" s="24"/>
      <c r="C1805" s="24"/>
      <c r="D1805" s="32">
        <v>0.1551</v>
      </c>
      <c r="E1805" s="32">
        <v>38.4</v>
      </c>
    </row>
    <row r="1806" spans="1:5" ht="12.75">
      <c r="A1806" s="24"/>
      <c r="B1806" s="24"/>
      <c r="C1806" s="24"/>
      <c r="D1806" s="32">
        <v>0.1552</v>
      </c>
      <c r="E1806" s="32">
        <v>38.4</v>
      </c>
    </row>
    <row r="1807" spans="1:5" ht="12.75">
      <c r="A1807" s="24"/>
      <c r="B1807" s="24"/>
      <c r="C1807" s="24"/>
      <c r="D1807" s="32">
        <v>0.1553</v>
      </c>
      <c r="E1807" s="32">
        <v>38.4</v>
      </c>
    </row>
    <row r="1808" spans="1:5" ht="12.75">
      <c r="A1808" s="24"/>
      <c r="B1808" s="24"/>
      <c r="C1808" s="24"/>
      <c r="D1808" s="32">
        <v>0.1554</v>
      </c>
      <c r="E1808" s="32">
        <v>38.4</v>
      </c>
    </row>
    <row r="1809" spans="1:5" ht="12.75">
      <c r="A1809" s="24"/>
      <c r="B1809" s="24"/>
      <c r="C1809" s="24"/>
      <c r="D1809" s="32">
        <v>0.1555</v>
      </c>
      <c r="E1809" s="32">
        <v>39.2</v>
      </c>
    </row>
    <row r="1810" spans="1:5" ht="12.75">
      <c r="A1810" s="24"/>
      <c r="B1810" s="24"/>
      <c r="C1810" s="24"/>
      <c r="D1810" s="32">
        <v>0.1556</v>
      </c>
      <c r="E1810" s="32">
        <v>38.4</v>
      </c>
    </row>
    <row r="1811" spans="1:5" ht="12.75">
      <c r="A1811" s="24"/>
      <c r="B1811" s="24"/>
      <c r="C1811" s="24"/>
      <c r="D1811" s="32">
        <v>0.1557</v>
      </c>
      <c r="E1811" s="32">
        <v>38.4</v>
      </c>
    </row>
    <row r="1812" spans="1:5" ht="12.75">
      <c r="A1812" s="24"/>
      <c r="B1812" s="24"/>
      <c r="C1812" s="24"/>
      <c r="D1812" s="32">
        <v>0.1558</v>
      </c>
      <c r="E1812" s="32">
        <v>38.4</v>
      </c>
    </row>
    <row r="1813" spans="1:5" ht="12.75">
      <c r="A1813" s="24"/>
      <c r="B1813" s="24"/>
      <c r="C1813" s="24"/>
      <c r="D1813" s="32">
        <v>0.1559</v>
      </c>
      <c r="E1813" s="32">
        <v>39.2</v>
      </c>
    </row>
    <row r="1814" spans="1:5" ht="12.75">
      <c r="A1814" s="24"/>
      <c r="B1814" s="24"/>
      <c r="C1814" s="24"/>
      <c r="D1814" s="32">
        <v>0.156</v>
      </c>
      <c r="E1814" s="32">
        <v>38.4</v>
      </c>
    </row>
    <row r="1815" spans="1:5" ht="12.75">
      <c r="A1815" s="24"/>
      <c r="B1815" s="24"/>
      <c r="C1815" s="24"/>
      <c r="D1815" s="32">
        <v>0.1561</v>
      </c>
      <c r="E1815" s="32">
        <v>38.4</v>
      </c>
    </row>
    <row r="1816" spans="1:5" ht="12.75">
      <c r="A1816" s="24"/>
      <c r="B1816" s="24"/>
      <c r="C1816" s="24"/>
      <c r="D1816" s="32">
        <v>0.1562</v>
      </c>
      <c r="E1816" s="32">
        <v>38.4</v>
      </c>
    </row>
    <row r="1817" spans="1:5" ht="12.75">
      <c r="A1817" s="24"/>
      <c r="B1817" s="24"/>
      <c r="C1817" s="24"/>
      <c r="D1817" s="32">
        <v>0.1563</v>
      </c>
      <c r="E1817" s="32">
        <v>38.4</v>
      </c>
    </row>
    <row r="1818" spans="1:5" ht="12.75">
      <c r="A1818" s="24"/>
      <c r="B1818" s="24"/>
      <c r="C1818" s="24"/>
      <c r="D1818" s="32">
        <v>0.1564</v>
      </c>
      <c r="E1818" s="32">
        <v>38.4</v>
      </c>
    </row>
    <row r="1819" spans="1:5" ht="12.75">
      <c r="A1819" s="24"/>
      <c r="B1819" s="24"/>
      <c r="C1819" s="24"/>
      <c r="D1819" s="32">
        <v>0.1565</v>
      </c>
      <c r="E1819" s="32">
        <v>38.4</v>
      </c>
    </row>
    <row r="1820" spans="1:5" ht="12.75">
      <c r="A1820" s="24"/>
      <c r="B1820" s="24"/>
      <c r="C1820" s="24"/>
      <c r="D1820" s="32">
        <v>0.1566</v>
      </c>
      <c r="E1820" s="32">
        <v>38.4</v>
      </c>
    </row>
    <row r="1821" spans="1:5" ht="12.75">
      <c r="A1821" s="24"/>
      <c r="B1821" s="24"/>
      <c r="C1821" s="24"/>
      <c r="D1821" s="32">
        <v>0.1567</v>
      </c>
      <c r="E1821" s="32">
        <v>37.6</v>
      </c>
    </row>
    <row r="1822" spans="1:5" ht="12.75">
      <c r="A1822" s="24"/>
      <c r="B1822" s="24"/>
      <c r="C1822" s="24"/>
      <c r="D1822" s="32">
        <v>0.1568</v>
      </c>
      <c r="E1822" s="32">
        <v>38.4</v>
      </c>
    </row>
    <row r="1823" spans="1:5" ht="12.75">
      <c r="A1823" s="24"/>
      <c r="B1823" s="24"/>
      <c r="C1823" s="24"/>
      <c r="D1823" s="32">
        <v>0.1569</v>
      </c>
      <c r="E1823" s="32">
        <v>38.4</v>
      </c>
    </row>
    <row r="1824" spans="1:5" ht="12.75">
      <c r="A1824" s="24"/>
      <c r="B1824" s="24"/>
      <c r="C1824" s="24"/>
      <c r="D1824" s="32">
        <v>0.157</v>
      </c>
      <c r="E1824" s="32">
        <v>38.4</v>
      </c>
    </row>
    <row r="1825" spans="1:5" ht="12.75">
      <c r="A1825" s="24"/>
      <c r="B1825" s="24"/>
      <c r="C1825" s="24"/>
      <c r="D1825" s="32">
        <v>0.1571</v>
      </c>
      <c r="E1825" s="32">
        <v>37.6</v>
      </c>
    </row>
    <row r="1826" spans="1:5" ht="12.75">
      <c r="A1826" s="24"/>
      <c r="B1826" s="24"/>
      <c r="C1826" s="24"/>
      <c r="D1826" s="32">
        <v>0.1572</v>
      </c>
      <c r="E1826" s="32">
        <v>38.4</v>
      </c>
    </row>
    <row r="1827" spans="1:5" ht="12.75">
      <c r="A1827" s="24"/>
      <c r="B1827" s="24"/>
      <c r="C1827" s="24"/>
      <c r="D1827" s="32">
        <v>0.1573</v>
      </c>
      <c r="E1827" s="32">
        <v>38.4</v>
      </c>
    </row>
    <row r="1828" spans="1:5" ht="12.75">
      <c r="A1828" s="24"/>
      <c r="B1828" s="24"/>
      <c r="C1828" s="24"/>
      <c r="D1828" s="32">
        <v>0.1574</v>
      </c>
      <c r="E1828" s="32">
        <v>38.4</v>
      </c>
    </row>
    <row r="1829" spans="1:5" ht="12.75">
      <c r="A1829" s="24"/>
      <c r="B1829" s="24"/>
      <c r="C1829" s="24"/>
      <c r="D1829" s="32">
        <v>0.1575</v>
      </c>
      <c r="E1829" s="32">
        <v>37.6</v>
      </c>
    </row>
    <row r="1830" spans="1:5" ht="12.75">
      <c r="A1830" s="24"/>
      <c r="B1830" s="24"/>
      <c r="C1830" s="24"/>
      <c r="D1830" s="32">
        <v>0.1576</v>
      </c>
      <c r="E1830" s="32">
        <v>38.4</v>
      </c>
    </row>
    <row r="1831" spans="1:5" ht="12.75">
      <c r="A1831" s="24"/>
      <c r="B1831" s="24"/>
      <c r="C1831" s="24"/>
      <c r="D1831" s="32">
        <v>0.1577</v>
      </c>
      <c r="E1831" s="32">
        <v>38.4</v>
      </c>
    </row>
    <row r="1832" spans="1:5" ht="12.75">
      <c r="A1832" s="24"/>
      <c r="B1832" s="24"/>
      <c r="C1832" s="24"/>
      <c r="D1832" s="32">
        <v>0.1578</v>
      </c>
      <c r="E1832" s="32">
        <v>38.4</v>
      </c>
    </row>
    <row r="1833" spans="1:5" ht="12.75">
      <c r="A1833" s="24"/>
      <c r="B1833" s="24"/>
      <c r="C1833" s="24"/>
      <c r="D1833" s="32">
        <v>0.1579</v>
      </c>
      <c r="E1833" s="32">
        <v>37.6</v>
      </c>
    </row>
    <row r="1834" spans="1:5" ht="12.75">
      <c r="A1834" s="24"/>
      <c r="B1834" s="24"/>
      <c r="C1834" s="24"/>
      <c r="D1834" s="32">
        <v>0.158</v>
      </c>
      <c r="E1834" s="32">
        <v>38.4</v>
      </c>
    </row>
    <row r="1835" spans="1:5" ht="12.75">
      <c r="A1835" s="24"/>
      <c r="B1835" s="24"/>
      <c r="C1835" s="24"/>
      <c r="D1835" s="32">
        <v>0.1581</v>
      </c>
      <c r="E1835" s="32">
        <v>38.4</v>
      </c>
    </row>
    <row r="1836" spans="1:5" ht="12.75">
      <c r="A1836" s="24"/>
      <c r="B1836" s="24"/>
      <c r="C1836" s="24"/>
      <c r="D1836" s="32">
        <v>0.1582</v>
      </c>
      <c r="E1836" s="32">
        <v>38.4</v>
      </c>
    </row>
    <row r="1837" spans="1:5" ht="12.75">
      <c r="A1837" s="24"/>
      <c r="B1837" s="24"/>
      <c r="C1837" s="24"/>
      <c r="D1837" s="32">
        <v>0.1583</v>
      </c>
      <c r="E1837" s="32">
        <v>38.4</v>
      </c>
    </row>
    <row r="1838" spans="1:5" ht="12.75">
      <c r="A1838" s="24"/>
      <c r="B1838" s="24"/>
      <c r="C1838" s="24"/>
      <c r="D1838" s="32">
        <v>0.1584</v>
      </c>
      <c r="E1838" s="32">
        <v>38.4</v>
      </c>
    </row>
    <row r="1839" spans="1:5" ht="12.75">
      <c r="A1839" s="24"/>
      <c r="B1839" s="24"/>
      <c r="C1839" s="24"/>
      <c r="D1839" s="32">
        <v>0.1585</v>
      </c>
      <c r="E1839" s="32">
        <v>38.4</v>
      </c>
    </row>
    <row r="1840" spans="1:5" ht="12.75">
      <c r="A1840" s="24"/>
      <c r="B1840" s="24"/>
      <c r="C1840" s="24"/>
      <c r="D1840" s="32">
        <v>0.1586</v>
      </c>
      <c r="E1840" s="32">
        <v>38.4</v>
      </c>
    </row>
    <row r="1841" spans="1:5" ht="12.75">
      <c r="A1841" s="24"/>
      <c r="B1841" s="24"/>
      <c r="C1841" s="24"/>
      <c r="D1841" s="32">
        <v>0.1587</v>
      </c>
      <c r="E1841" s="32">
        <v>38.4</v>
      </c>
    </row>
    <row r="1842" spans="1:5" ht="12.75">
      <c r="A1842" s="24"/>
      <c r="B1842" s="24"/>
      <c r="C1842" s="24"/>
      <c r="D1842" s="32">
        <v>0.1588</v>
      </c>
      <c r="E1842" s="32">
        <v>38.4</v>
      </c>
    </row>
    <row r="1843" spans="1:5" ht="12.75">
      <c r="A1843" s="24"/>
      <c r="B1843" s="24"/>
      <c r="C1843" s="24"/>
      <c r="D1843" s="32">
        <v>0.1589</v>
      </c>
      <c r="E1843" s="32">
        <v>38.4</v>
      </c>
    </row>
    <row r="1844" spans="1:5" ht="12.75">
      <c r="A1844" s="24"/>
      <c r="B1844" s="24"/>
      <c r="C1844" s="24"/>
      <c r="D1844" s="32">
        <v>0.159</v>
      </c>
      <c r="E1844" s="32">
        <v>38.4</v>
      </c>
    </row>
    <row r="1845" spans="1:5" ht="12.75">
      <c r="A1845" s="24"/>
      <c r="B1845" s="24"/>
      <c r="C1845" s="24"/>
      <c r="D1845" s="32">
        <v>0.1591</v>
      </c>
      <c r="E1845" s="32">
        <v>36</v>
      </c>
    </row>
    <row r="1846" spans="1:5" ht="12.75">
      <c r="A1846" s="24"/>
      <c r="B1846" s="24"/>
      <c r="C1846" s="24"/>
      <c r="D1846" s="32">
        <v>0.1592</v>
      </c>
      <c r="E1846" s="32">
        <v>36</v>
      </c>
    </row>
    <row r="1847" spans="1:5" ht="12.75">
      <c r="A1847" s="24"/>
      <c r="B1847" s="24"/>
      <c r="C1847" s="24"/>
      <c r="D1847" s="32">
        <v>0.1593</v>
      </c>
      <c r="E1847" s="32">
        <v>36</v>
      </c>
    </row>
    <row r="1848" spans="1:5" ht="12.75">
      <c r="A1848" s="24"/>
      <c r="B1848" s="24"/>
      <c r="C1848" s="24"/>
      <c r="D1848" s="32">
        <v>0.1594</v>
      </c>
      <c r="E1848" s="32">
        <v>36</v>
      </c>
    </row>
    <row r="1849" spans="1:5" ht="12.75">
      <c r="A1849" s="24"/>
      <c r="B1849" s="24"/>
      <c r="C1849" s="24"/>
      <c r="D1849" s="32">
        <v>0.1595</v>
      </c>
      <c r="E1849" s="32">
        <v>36</v>
      </c>
    </row>
    <row r="1850" spans="1:5" ht="12.75">
      <c r="A1850" s="24"/>
      <c r="B1850" s="24"/>
      <c r="C1850" s="24"/>
      <c r="D1850" s="32">
        <v>0.1596</v>
      </c>
      <c r="E1850" s="32">
        <v>33.6</v>
      </c>
    </row>
    <row r="1851" spans="1:5" ht="12.75">
      <c r="A1851" s="24"/>
      <c r="B1851" s="24"/>
      <c r="C1851" s="24"/>
      <c r="D1851" s="32">
        <v>0.1597</v>
      </c>
      <c r="E1851" s="32">
        <v>32.8</v>
      </c>
    </row>
    <row r="1852" spans="1:5" ht="12.75">
      <c r="A1852" s="24"/>
      <c r="B1852" s="24"/>
      <c r="C1852" s="24"/>
      <c r="D1852" s="32">
        <v>0.1598</v>
      </c>
      <c r="E1852" s="32">
        <v>32.8</v>
      </c>
    </row>
    <row r="1853" spans="1:5" ht="12.75">
      <c r="A1853" s="24"/>
      <c r="B1853" s="24"/>
      <c r="C1853" s="24"/>
      <c r="D1853" s="32">
        <v>0.1599</v>
      </c>
      <c r="E1853" s="32">
        <v>29.6</v>
      </c>
    </row>
    <row r="1854" spans="1:5" ht="12.75">
      <c r="A1854" s="24"/>
      <c r="B1854" s="24"/>
      <c r="C1854" s="24"/>
      <c r="D1854" s="32">
        <v>0.16</v>
      </c>
      <c r="E1854" s="32">
        <v>30.400000000000002</v>
      </c>
    </row>
    <row r="1855" spans="1:5" ht="12.75">
      <c r="A1855" s="24"/>
      <c r="B1855" s="24"/>
      <c r="C1855" s="24"/>
      <c r="D1855" s="32">
        <v>0.1601</v>
      </c>
      <c r="E1855" s="32">
        <v>27.2</v>
      </c>
    </row>
    <row r="1856" spans="1:5" ht="12.75">
      <c r="A1856" s="24"/>
      <c r="B1856" s="24"/>
      <c r="C1856" s="24"/>
      <c r="D1856" s="32">
        <v>0.1602</v>
      </c>
      <c r="E1856" s="32">
        <v>27.2</v>
      </c>
    </row>
    <row r="1857" spans="1:5" ht="12.75">
      <c r="A1857" s="24"/>
      <c r="B1857" s="24"/>
      <c r="C1857" s="24"/>
      <c r="D1857" s="32">
        <v>0.1603</v>
      </c>
      <c r="E1857" s="32">
        <v>26.400000000000002</v>
      </c>
    </row>
    <row r="1858" spans="1:5" ht="12.75">
      <c r="A1858" s="24"/>
      <c r="B1858" s="24"/>
      <c r="C1858" s="24"/>
      <c r="D1858" s="32">
        <v>0.1604</v>
      </c>
      <c r="E1858" s="32">
        <v>26.400000000000002</v>
      </c>
    </row>
    <row r="1859" spans="1:5" ht="12.75">
      <c r="A1859" s="24"/>
      <c r="B1859" s="24"/>
      <c r="C1859" s="24"/>
      <c r="D1859" s="32">
        <v>0.1605</v>
      </c>
      <c r="E1859" s="32">
        <v>26.400000000000002</v>
      </c>
    </row>
    <row r="1860" spans="1:5" ht="12.75">
      <c r="A1860" s="24"/>
      <c r="B1860" s="24"/>
      <c r="C1860" s="24"/>
      <c r="D1860" s="32">
        <v>0.1606</v>
      </c>
      <c r="E1860" s="32">
        <v>25.6</v>
      </c>
    </row>
    <row r="1861" spans="1:5" ht="12.75">
      <c r="A1861" s="24"/>
      <c r="B1861" s="24"/>
      <c r="C1861" s="24"/>
      <c r="D1861" s="32">
        <v>0.1607</v>
      </c>
      <c r="E1861" s="32">
        <v>24.8</v>
      </c>
    </row>
    <row r="1862" spans="1:5" ht="12.75">
      <c r="A1862" s="24"/>
      <c r="B1862" s="24"/>
      <c r="C1862" s="24"/>
      <c r="D1862" s="32">
        <v>0.1608</v>
      </c>
      <c r="E1862" s="32">
        <v>21.6</v>
      </c>
    </row>
    <row r="1863" spans="1:5" ht="12.75">
      <c r="A1863" s="24"/>
      <c r="B1863" s="24"/>
      <c r="C1863" s="24"/>
      <c r="D1863" s="32">
        <v>0.1609</v>
      </c>
      <c r="E1863" s="32">
        <v>20.8</v>
      </c>
    </row>
    <row r="1864" spans="1:5" ht="12.75">
      <c r="A1864" s="24"/>
      <c r="B1864" s="24"/>
      <c r="C1864" s="24"/>
      <c r="D1864" s="32">
        <v>0.161</v>
      </c>
      <c r="E1864" s="32">
        <v>20</v>
      </c>
    </row>
    <row r="1865" spans="1:5" ht="12.75">
      <c r="A1865" s="24"/>
      <c r="B1865" s="24"/>
      <c r="C1865" s="24"/>
      <c r="D1865" s="32">
        <v>0.1611</v>
      </c>
      <c r="E1865" s="32">
        <v>19.2</v>
      </c>
    </row>
    <row r="1866" spans="1:5" ht="12.75">
      <c r="A1866" s="24"/>
      <c r="B1866" s="24"/>
      <c r="C1866" s="24"/>
      <c r="D1866" s="32">
        <v>0.1612</v>
      </c>
      <c r="E1866" s="32">
        <v>17.6</v>
      </c>
    </row>
    <row r="1867" spans="1:5" ht="12.75">
      <c r="A1867" s="24"/>
      <c r="B1867" s="24"/>
      <c r="C1867" s="24"/>
      <c r="D1867" s="32">
        <v>0.1613</v>
      </c>
      <c r="E1867" s="32">
        <v>17.6</v>
      </c>
    </row>
    <row r="1868" spans="1:5" ht="12.75">
      <c r="A1868" s="24"/>
      <c r="B1868" s="24"/>
      <c r="C1868" s="24"/>
      <c r="D1868" s="32">
        <v>0.1614</v>
      </c>
      <c r="E1868" s="32">
        <v>13.6</v>
      </c>
    </row>
    <row r="1869" spans="1:5" ht="12.75">
      <c r="A1869" s="24"/>
      <c r="B1869" s="24"/>
      <c r="C1869" s="24"/>
      <c r="D1869" s="32">
        <v>0.1615</v>
      </c>
      <c r="E1869" s="32">
        <v>12</v>
      </c>
    </row>
    <row r="1870" spans="1:5" ht="12.75">
      <c r="A1870" s="24"/>
      <c r="B1870" s="24"/>
      <c r="C1870" s="24"/>
      <c r="D1870" s="32">
        <v>0.1616</v>
      </c>
      <c r="E1870" s="32">
        <v>8</v>
      </c>
    </row>
    <row r="1871" spans="1:5" ht="12.75">
      <c r="A1871" s="24"/>
      <c r="B1871" s="24"/>
      <c r="C1871" s="24"/>
      <c r="D1871" s="32">
        <v>0.1617</v>
      </c>
      <c r="E1871" s="32">
        <v>6.4</v>
      </c>
    </row>
    <row r="1872" spans="1:5" ht="12.75">
      <c r="A1872" s="24"/>
      <c r="B1872" s="24"/>
      <c r="C1872" s="24"/>
      <c r="D1872" s="32">
        <v>0.1618</v>
      </c>
      <c r="E1872" s="32">
        <v>2.4</v>
      </c>
    </row>
    <row r="1873" spans="1:5" ht="12.75">
      <c r="A1873" s="24"/>
      <c r="B1873" s="24"/>
      <c r="C1873" s="24"/>
      <c r="D1873" s="32">
        <v>0.1619</v>
      </c>
      <c r="E1873" s="32">
        <v>1.6</v>
      </c>
    </row>
    <row r="1874" spans="1:5" ht="12.75">
      <c r="A1874" s="24"/>
      <c r="B1874" s="24"/>
      <c r="C1874" s="24"/>
      <c r="D1874" s="32">
        <v>0.162</v>
      </c>
      <c r="E1874" s="32">
        <v>0</v>
      </c>
    </row>
    <row r="1875" spans="1:5" ht="12.75">
      <c r="A1875" s="24"/>
      <c r="B1875" s="24"/>
      <c r="C1875" s="24"/>
      <c r="D1875" s="32">
        <v>0.1621</v>
      </c>
      <c r="E1875" s="32">
        <v>-7.2</v>
      </c>
    </row>
    <row r="1876" spans="1:5" ht="12.75">
      <c r="A1876" s="24"/>
      <c r="B1876" s="24"/>
      <c r="C1876" s="24"/>
      <c r="D1876" s="32">
        <v>0.1622</v>
      </c>
      <c r="E1876" s="32">
        <v>-8.8</v>
      </c>
    </row>
    <row r="1877" spans="1:5" ht="12.75">
      <c r="A1877" s="24"/>
      <c r="B1877" s="24"/>
      <c r="C1877" s="24"/>
      <c r="D1877" s="32">
        <v>0.1623</v>
      </c>
      <c r="E1877" s="32">
        <v>-10.4</v>
      </c>
    </row>
    <row r="1878" spans="1:5" ht="12.75">
      <c r="A1878" s="24"/>
      <c r="B1878" s="24"/>
      <c r="C1878" s="24"/>
      <c r="D1878" s="32">
        <v>0.1624</v>
      </c>
      <c r="E1878" s="32">
        <v>-12</v>
      </c>
    </row>
    <row r="1879" spans="1:5" ht="12.75">
      <c r="A1879" s="24"/>
      <c r="B1879" s="24"/>
      <c r="C1879" s="24"/>
      <c r="D1879" s="32">
        <v>0.1625</v>
      </c>
      <c r="E1879" s="32">
        <v>-12.8</v>
      </c>
    </row>
    <row r="1880" spans="1:5" ht="12.75">
      <c r="A1880" s="24"/>
      <c r="B1880" s="24"/>
      <c r="C1880" s="24"/>
      <c r="D1880" s="32">
        <v>0.1626</v>
      </c>
      <c r="E1880" s="32">
        <v>-16.8</v>
      </c>
    </row>
    <row r="1881" spans="1:5" ht="12.75">
      <c r="A1881" s="24"/>
      <c r="B1881" s="24"/>
      <c r="C1881" s="24"/>
      <c r="D1881" s="32">
        <v>0.1627</v>
      </c>
      <c r="E1881" s="32">
        <v>-16.8</v>
      </c>
    </row>
    <row r="1882" spans="1:5" ht="12.75">
      <c r="A1882" s="24"/>
      <c r="B1882" s="24"/>
      <c r="C1882" s="24"/>
      <c r="D1882" s="32">
        <v>0.1628</v>
      </c>
      <c r="E1882" s="32">
        <v>-24</v>
      </c>
    </row>
    <row r="1883" spans="1:5" ht="12.75">
      <c r="A1883" s="24"/>
      <c r="B1883" s="24"/>
      <c r="C1883" s="24"/>
      <c r="D1883" s="32">
        <v>0.1629</v>
      </c>
      <c r="E1883" s="32">
        <v>-25.6</v>
      </c>
    </row>
    <row r="1884" spans="1:5" ht="12.75">
      <c r="A1884" s="24"/>
      <c r="B1884" s="24"/>
      <c r="C1884" s="24"/>
      <c r="D1884" s="32">
        <v>0.163</v>
      </c>
      <c r="E1884" s="32">
        <v>-25.6</v>
      </c>
    </row>
    <row r="1885" spans="1:5" ht="12.75">
      <c r="A1885" s="24"/>
      <c r="B1885" s="24"/>
      <c r="C1885" s="24"/>
      <c r="D1885" s="32">
        <v>0.1631</v>
      </c>
      <c r="E1885" s="32">
        <v>-32</v>
      </c>
    </row>
    <row r="1886" spans="1:5" ht="12.75">
      <c r="A1886" s="24"/>
      <c r="B1886" s="24"/>
      <c r="C1886" s="24"/>
      <c r="D1886" s="32">
        <v>0.1632</v>
      </c>
      <c r="E1886" s="32">
        <v>-36.8</v>
      </c>
    </row>
    <row r="1887" spans="1:5" ht="12.75">
      <c r="A1887" s="24"/>
      <c r="B1887" s="24"/>
      <c r="C1887" s="24"/>
      <c r="D1887" s="32">
        <v>0.1633</v>
      </c>
      <c r="E1887" s="32">
        <v>-36</v>
      </c>
    </row>
    <row r="1888" spans="1:5" ht="12.75">
      <c r="A1888" s="24"/>
      <c r="B1888" s="24"/>
      <c r="C1888" s="24"/>
      <c r="D1888" s="32">
        <v>0.1634</v>
      </c>
      <c r="E1888" s="32">
        <v>-36</v>
      </c>
    </row>
    <row r="1889" spans="1:5" ht="12.75">
      <c r="A1889" s="24"/>
      <c r="B1889" s="24"/>
      <c r="C1889" s="24"/>
      <c r="D1889" s="32">
        <v>0.1635</v>
      </c>
      <c r="E1889" s="32">
        <v>-35.2</v>
      </c>
    </row>
    <row r="1890" spans="1:5" ht="12.75">
      <c r="A1890" s="24"/>
      <c r="B1890" s="24"/>
      <c r="C1890" s="24"/>
      <c r="D1890" s="32">
        <v>0.1636</v>
      </c>
      <c r="E1890" s="32">
        <v>-34.4</v>
      </c>
    </row>
    <row r="1891" spans="1:5" ht="12.75">
      <c r="A1891" s="24"/>
      <c r="B1891" s="24"/>
      <c r="C1891" s="24"/>
      <c r="D1891" s="32">
        <v>0.1637</v>
      </c>
      <c r="E1891" s="32">
        <v>-34.4</v>
      </c>
    </row>
    <row r="1892" spans="1:5" ht="12.75">
      <c r="A1892" s="24"/>
      <c r="B1892" s="24"/>
      <c r="C1892" s="24"/>
      <c r="D1892" s="32">
        <v>0.1638</v>
      </c>
      <c r="E1892" s="32">
        <v>-33.6</v>
      </c>
    </row>
    <row r="1893" spans="1:5" ht="12.75">
      <c r="A1893" s="24"/>
      <c r="B1893" s="24"/>
      <c r="C1893" s="24"/>
      <c r="D1893" s="32">
        <v>0.1639</v>
      </c>
      <c r="E1893" s="32">
        <v>-33.6</v>
      </c>
    </row>
    <row r="1894" spans="1:5" ht="12.75">
      <c r="A1894" s="24"/>
      <c r="B1894" s="24"/>
      <c r="C1894" s="24"/>
      <c r="D1894" s="32">
        <v>0.164</v>
      </c>
      <c r="E1894" s="32">
        <v>-32.8</v>
      </c>
    </row>
    <row r="1895" spans="1:5" ht="12.75">
      <c r="A1895" s="24"/>
      <c r="B1895" s="24"/>
      <c r="C1895" s="24"/>
      <c r="D1895" s="32">
        <v>0.1641</v>
      </c>
      <c r="E1895" s="32">
        <v>-32.8</v>
      </c>
    </row>
    <row r="1896" spans="1:5" ht="12.75">
      <c r="A1896" s="24"/>
      <c r="B1896" s="24"/>
      <c r="C1896" s="24"/>
      <c r="D1896" s="32">
        <v>0.1642</v>
      </c>
      <c r="E1896" s="32">
        <v>-32.8</v>
      </c>
    </row>
    <row r="1897" spans="1:5" ht="12.75">
      <c r="A1897" s="24"/>
      <c r="B1897" s="24"/>
      <c r="C1897" s="24"/>
      <c r="D1897" s="32">
        <v>0.1643</v>
      </c>
      <c r="E1897" s="32">
        <v>-32</v>
      </c>
    </row>
    <row r="1898" spans="1:5" ht="12.75">
      <c r="A1898" s="24"/>
      <c r="B1898" s="24"/>
      <c r="C1898" s="24"/>
      <c r="D1898" s="32">
        <v>0.1644</v>
      </c>
      <c r="E1898" s="32">
        <v>-31.2</v>
      </c>
    </row>
    <row r="1899" spans="1:5" ht="12.75">
      <c r="A1899" s="24"/>
      <c r="B1899" s="24"/>
      <c r="C1899" s="24"/>
      <c r="D1899" s="32">
        <v>0.1645</v>
      </c>
      <c r="E1899" s="32">
        <v>-31.2</v>
      </c>
    </row>
    <row r="1900" spans="1:5" ht="12.75">
      <c r="A1900" s="24"/>
      <c r="B1900" s="24"/>
      <c r="C1900" s="24"/>
      <c r="D1900" s="32">
        <v>0.1646</v>
      </c>
      <c r="E1900" s="32">
        <v>-31.2</v>
      </c>
    </row>
    <row r="1901" spans="1:5" ht="12.75">
      <c r="A1901" s="24"/>
      <c r="B1901" s="24"/>
      <c r="C1901" s="24"/>
      <c r="D1901" s="32">
        <v>0.1647</v>
      </c>
      <c r="E1901" s="32">
        <v>-30.400000000000002</v>
      </c>
    </row>
    <row r="1902" spans="1:5" ht="12.75">
      <c r="A1902" s="24"/>
      <c r="B1902" s="24"/>
      <c r="C1902" s="24"/>
      <c r="D1902" s="32">
        <v>0.1648</v>
      </c>
      <c r="E1902" s="32">
        <v>-29.6</v>
      </c>
    </row>
    <row r="1903" spans="1:5" ht="12.75">
      <c r="A1903" s="24"/>
      <c r="B1903" s="24"/>
      <c r="C1903" s="24"/>
      <c r="D1903" s="32">
        <v>0.1649</v>
      </c>
      <c r="E1903" s="32">
        <v>-29.6</v>
      </c>
    </row>
    <row r="1904" spans="1:5" ht="12.75">
      <c r="A1904" s="24"/>
      <c r="B1904" s="24"/>
      <c r="C1904" s="24"/>
      <c r="D1904" s="32">
        <v>0.165</v>
      </c>
      <c r="E1904" s="32">
        <v>-28.8</v>
      </c>
    </row>
    <row r="1905" spans="1:5" ht="12.75">
      <c r="A1905" s="24"/>
      <c r="B1905" s="24"/>
      <c r="C1905" s="24"/>
      <c r="D1905" s="32">
        <v>0.1651</v>
      </c>
      <c r="E1905" s="32">
        <v>-28</v>
      </c>
    </row>
    <row r="1906" spans="1:5" ht="12.75">
      <c r="A1906" s="24"/>
      <c r="B1906" s="24"/>
      <c r="C1906" s="24"/>
      <c r="D1906" s="32">
        <v>0.1652</v>
      </c>
      <c r="E1906" s="32">
        <v>-28</v>
      </c>
    </row>
    <row r="1907" spans="1:5" ht="12.75">
      <c r="A1907" s="24"/>
      <c r="B1907" s="24"/>
      <c r="C1907" s="24"/>
      <c r="D1907" s="32">
        <v>0.1653</v>
      </c>
      <c r="E1907" s="32">
        <v>-28</v>
      </c>
    </row>
    <row r="1908" spans="1:5" ht="12.75">
      <c r="A1908" s="24"/>
      <c r="B1908" s="24"/>
      <c r="C1908" s="24"/>
      <c r="D1908" s="32">
        <v>0.1654</v>
      </c>
      <c r="E1908" s="32">
        <v>-28</v>
      </c>
    </row>
    <row r="1909" spans="1:5" ht="12.75">
      <c r="A1909" s="24"/>
      <c r="B1909" s="24"/>
      <c r="C1909" s="24"/>
      <c r="D1909" s="32">
        <v>0.1655</v>
      </c>
      <c r="E1909" s="32">
        <v>-27.2</v>
      </c>
    </row>
    <row r="1910" spans="1:5" ht="12.75">
      <c r="A1910" s="24"/>
      <c r="B1910" s="24"/>
      <c r="C1910" s="24"/>
      <c r="D1910" s="32">
        <v>0.1656</v>
      </c>
      <c r="E1910" s="32">
        <v>-27.2</v>
      </c>
    </row>
    <row r="1911" spans="1:5" ht="12.75">
      <c r="A1911" s="24"/>
      <c r="B1911" s="24"/>
      <c r="C1911" s="24"/>
      <c r="D1911" s="32">
        <v>0.1657</v>
      </c>
      <c r="E1911" s="32">
        <v>-26.400000000000002</v>
      </c>
    </row>
    <row r="1912" spans="1:5" ht="12.75">
      <c r="A1912" s="24"/>
      <c r="B1912" s="24"/>
      <c r="C1912" s="24"/>
      <c r="D1912" s="32">
        <v>0.1658</v>
      </c>
      <c r="E1912" s="32">
        <v>-26.400000000000002</v>
      </c>
    </row>
    <row r="1913" spans="1:5" ht="12.75">
      <c r="A1913" s="24"/>
      <c r="B1913" s="24"/>
      <c r="C1913" s="24"/>
      <c r="D1913" s="32">
        <v>0.1659</v>
      </c>
      <c r="E1913" s="32">
        <v>-25.6</v>
      </c>
    </row>
    <row r="1914" spans="1:5" ht="12.75">
      <c r="A1914" s="24"/>
      <c r="B1914" s="24"/>
      <c r="C1914" s="24"/>
      <c r="D1914" s="32">
        <v>0.166</v>
      </c>
      <c r="E1914" s="32">
        <v>-25.6</v>
      </c>
    </row>
    <row r="1915" spans="1:5" ht="12.75">
      <c r="A1915" s="24"/>
      <c r="B1915" s="24"/>
      <c r="C1915" s="24"/>
      <c r="D1915" s="32">
        <v>0.1661</v>
      </c>
      <c r="E1915" s="32">
        <v>-25.6</v>
      </c>
    </row>
    <row r="1916" spans="1:5" ht="12.75">
      <c r="A1916" s="24"/>
      <c r="B1916" s="24"/>
      <c r="C1916" s="24"/>
      <c r="D1916" s="32">
        <v>0.1662</v>
      </c>
      <c r="E1916" s="32">
        <v>-24.8</v>
      </c>
    </row>
    <row r="1917" spans="1:5" ht="12.75">
      <c r="A1917" s="24"/>
      <c r="B1917" s="24"/>
      <c r="C1917" s="24"/>
      <c r="D1917" s="32">
        <v>0.1663</v>
      </c>
      <c r="E1917" s="32">
        <v>-24.8</v>
      </c>
    </row>
    <row r="1918" spans="1:5" ht="12.75">
      <c r="A1918" s="24"/>
      <c r="B1918" s="24"/>
      <c r="C1918" s="24"/>
      <c r="D1918" s="32">
        <v>0.1664</v>
      </c>
      <c r="E1918" s="32">
        <v>-24.8</v>
      </c>
    </row>
    <row r="1919" spans="1:5" ht="12.75">
      <c r="A1919" s="24"/>
      <c r="B1919" s="24"/>
      <c r="C1919" s="24"/>
      <c r="D1919" s="32">
        <v>0.1665</v>
      </c>
      <c r="E1919" s="32">
        <v>-24</v>
      </c>
    </row>
    <row r="1920" spans="1:5" ht="12.75">
      <c r="A1920" s="24"/>
      <c r="B1920" s="24"/>
      <c r="C1920" s="24"/>
      <c r="D1920" s="32">
        <v>0.1666</v>
      </c>
      <c r="E1920" s="32">
        <v>-24</v>
      </c>
    </row>
    <row r="1921" spans="1:5" ht="12.75">
      <c r="A1921" s="24"/>
      <c r="B1921" s="24"/>
      <c r="C1921" s="24"/>
      <c r="D1921" s="32">
        <v>0.1667</v>
      </c>
      <c r="E1921" s="32">
        <v>-24</v>
      </c>
    </row>
    <row r="1922" spans="1:5" ht="12.75">
      <c r="A1922" s="24"/>
      <c r="B1922" s="24"/>
      <c r="C1922" s="24"/>
      <c r="D1922" s="32">
        <v>0.1668</v>
      </c>
      <c r="E1922" s="32">
        <v>-23.2</v>
      </c>
    </row>
    <row r="1923" spans="1:5" ht="12.75">
      <c r="A1923" s="24"/>
      <c r="B1923" s="24"/>
      <c r="C1923" s="24"/>
      <c r="D1923" s="32">
        <v>0.1669</v>
      </c>
      <c r="E1923" s="32">
        <v>-23.2</v>
      </c>
    </row>
    <row r="1924" spans="1:5" ht="12.75">
      <c r="A1924" s="24"/>
      <c r="B1924" s="24"/>
      <c r="C1924" s="24"/>
      <c r="D1924" s="32">
        <v>0.167</v>
      </c>
      <c r="E1924" s="32">
        <v>-22.400000000000002</v>
      </c>
    </row>
    <row r="1925" spans="1:5" ht="12.75">
      <c r="A1925" s="24"/>
      <c r="B1925" s="24"/>
      <c r="C1925" s="24"/>
      <c r="D1925" s="32">
        <v>0.1671</v>
      </c>
      <c r="E1925" s="32">
        <v>-22.400000000000002</v>
      </c>
    </row>
    <row r="1926" spans="1:5" ht="12.75">
      <c r="A1926" s="24"/>
      <c r="B1926" s="24"/>
      <c r="C1926" s="24"/>
      <c r="D1926" s="32">
        <v>0.1672</v>
      </c>
      <c r="E1926" s="32">
        <v>-22.400000000000002</v>
      </c>
    </row>
    <row r="1927" spans="1:5" ht="12.75">
      <c r="A1927" s="24"/>
      <c r="B1927" s="24"/>
      <c r="C1927" s="24"/>
      <c r="D1927" s="32">
        <v>0.1673</v>
      </c>
      <c r="E1927" s="32">
        <v>-21.6</v>
      </c>
    </row>
    <row r="1928" spans="1:5" ht="12.75">
      <c r="A1928" s="24"/>
      <c r="B1928" s="24"/>
      <c r="C1928" s="24"/>
      <c r="D1928" s="32">
        <v>0.1674</v>
      </c>
      <c r="E1928" s="32">
        <v>-21.6</v>
      </c>
    </row>
    <row r="1929" spans="1:5" ht="12.75">
      <c r="A1929" s="24"/>
      <c r="B1929" s="24"/>
      <c r="C1929" s="24"/>
      <c r="D1929" s="32">
        <v>0.1675</v>
      </c>
      <c r="E1929" s="32">
        <v>-21.6</v>
      </c>
    </row>
    <row r="1930" spans="1:5" ht="12.75">
      <c r="A1930" s="24"/>
      <c r="B1930" s="24"/>
      <c r="C1930" s="24"/>
      <c r="D1930" s="32">
        <v>0.1676</v>
      </c>
      <c r="E1930" s="32">
        <v>-20.8</v>
      </c>
    </row>
    <row r="1931" spans="1:5" ht="12.75">
      <c r="A1931" s="24"/>
      <c r="B1931" s="24"/>
      <c r="C1931" s="24"/>
      <c r="D1931" s="32">
        <v>0.1677</v>
      </c>
      <c r="E1931" s="32">
        <v>-20.8</v>
      </c>
    </row>
    <row r="1932" spans="1:5" ht="12.75">
      <c r="A1932" s="24"/>
      <c r="B1932" s="24"/>
      <c r="C1932" s="24"/>
      <c r="D1932" s="32">
        <v>0.1678</v>
      </c>
      <c r="E1932" s="32">
        <v>-20.8</v>
      </c>
    </row>
    <row r="1933" spans="1:5" ht="12.75">
      <c r="A1933" s="24"/>
      <c r="B1933" s="24"/>
      <c r="C1933" s="24"/>
      <c r="D1933" s="32">
        <v>0.1679</v>
      </c>
      <c r="E1933" s="32">
        <v>-20.8</v>
      </c>
    </row>
    <row r="1934" spans="1:5" ht="12.75">
      <c r="A1934" s="24"/>
      <c r="B1934" s="24"/>
      <c r="C1934" s="24"/>
      <c r="D1934" s="32">
        <v>0.168</v>
      </c>
      <c r="E1934" s="32">
        <v>-20</v>
      </c>
    </row>
    <row r="1935" spans="1:5" ht="12.75">
      <c r="A1935" s="24"/>
      <c r="B1935" s="24"/>
      <c r="C1935" s="24"/>
      <c r="D1935" s="32">
        <v>0.1681</v>
      </c>
      <c r="E1935" s="32">
        <v>-20</v>
      </c>
    </row>
    <row r="1936" spans="1:5" ht="12.75">
      <c r="A1936" s="24"/>
      <c r="B1936" s="24"/>
      <c r="C1936" s="24"/>
      <c r="D1936" s="32">
        <v>0.1682</v>
      </c>
      <c r="E1936" s="32">
        <v>-19.2</v>
      </c>
    </row>
    <row r="1937" spans="1:5" ht="12.75">
      <c r="A1937" s="24"/>
      <c r="B1937" s="24"/>
      <c r="C1937" s="24"/>
      <c r="D1937" s="32">
        <v>0.1683</v>
      </c>
      <c r="E1937" s="32">
        <v>-19.2</v>
      </c>
    </row>
    <row r="1938" spans="1:5" ht="12.75">
      <c r="A1938" s="24"/>
      <c r="B1938" s="24"/>
      <c r="C1938" s="24"/>
      <c r="D1938" s="32">
        <v>0.1684</v>
      </c>
      <c r="E1938" s="32">
        <v>-19.2</v>
      </c>
    </row>
    <row r="1939" spans="1:5" ht="12.75">
      <c r="A1939" s="24"/>
      <c r="B1939" s="24"/>
      <c r="C1939" s="24"/>
      <c r="D1939" s="32">
        <v>0.1685</v>
      </c>
      <c r="E1939" s="32">
        <v>-19.2</v>
      </c>
    </row>
    <row r="1940" spans="1:5" ht="12.75">
      <c r="A1940" s="24"/>
      <c r="B1940" s="24"/>
      <c r="C1940" s="24"/>
      <c r="D1940" s="32">
        <v>0.1686</v>
      </c>
      <c r="E1940" s="32">
        <v>-18.4</v>
      </c>
    </row>
    <row r="1941" spans="1:5" ht="12.75">
      <c r="A1941" s="24"/>
      <c r="B1941" s="24"/>
      <c r="C1941" s="24"/>
      <c r="D1941" s="32">
        <v>0.1687</v>
      </c>
      <c r="E1941" s="32">
        <v>-18.4</v>
      </c>
    </row>
    <row r="1942" spans="1:5" ht="12.75">
      <c r="A1942" s="24"/>
      <c r="B1942" s="24"/>
      <c r="C1942" s="24"/>
      <c r="D1942" s="32">
        <v>0.1688</v>
      </c>
      <c r="E1942" s="32">
        <v>-18.4</v>
      </c>
    </row>
    <row r="1943" spans="1:5" ht="12.75">
      <c r="A1943" s="24"/>
      <c r="B1943" s="24"/>
      <c r="C1943" s="24"/>
      <c r="D1943" s="32">
        <v>0.1689</v>
      </c>
      <c r="E1943" s="32">
        <v>-17.6</v>
      </c>
    </row>
    <row r="1944" spans="1:5" ht="12.75">
      <c r="A1944" s="24"/>
      <c r="B1944" s="24"/>
      <c r="C1944" s="24"/>
      <c r="D1944" s="32">
        <v>0.169</v>
      </c>
      <c r="E1944" s="32">
        <v>-17.6</v>
      </c>
    </row>
    <row r="1945" spans="1:5" ht="12.75">
      <c r="A1945" s="24"/>
      <c r="B1945" s="24"/>
      <c r="C1945" s="24"/>
      <c r="D1945" s="32">
        <v>0.1691</v>
      </c>
      <c r="E1945" s="32">
        <v>-17.6</v>
      </c>
    </row>
    <row r="1946" spans="1:5" ht="12.75">
      <c r="A1946" s="24"/>
      <c r="B1946" s="24"/>
      <c r="C1946" s="24"/>
      <c r="D1946" s="32">
        <v>0.1692</v>
      </c>
      <c r="E1946" s="32">
        <v>-17.6</v>
      </c>
    </row>
    <row r="1947" spans="1:5" ht="12.75">
      <c r="A1947" s="24"/>
      <c r="B1947" s="24"/>
      <c r="C1947" s="24"/>
      <c r="D1947" s="32">
        <v>0.1693</v>
      </c>
      <c r="E1947" s="32">
        <v>-16.8</v>
      </c>
    </row>
    <row r="1948" spans="1:5" ht="12.75">
      <c r="A1948" s="24"/>
      <c r="B1948" s="24"/>
      <c r="C1948" s="24"/>
      <c r="D1948" s="32">
        <v>0.1694</v>
      </c>
      <c r="E1948" s="32">
        <v>-16.8</v>
      </c>
    </row>
    <row r="1949" spans="1:5" ht="12.75">
      <c r="A1949" s="24"/>
      <c r="B1949" s="24"/>
      <c r="C1949" s="24"/>
      <c r="D1949" s="32">
        <v>0.1695</v>
      </c>
      <c r="E1949" s="32">
        <v>-16.8</v>
      </c>
    </row>
    <row r="1950" spans="1:5" ht="12.75">
      <c r="A1950" s="24"/>
      <c r="B1950" s="24"/>
      <c r="C1950" s="24"/>
      <c r="D1950" s="32">
        <v>0.1696</v>
      </c>
      <c r="E1950" s="32">
        <v>-16.8</v>
      </c>
    </row>
    <row r="1951" spans="1:5" ht="12.75">
      <c r="A1951" s="24"/>
      <c r="B1951" s="24"/>
      <c r="C1951" s="24"/>
      <c r="D1951" s="32">
        <v>0.1697</v>
      </c>
      <c r="E1951" s="32">
        <v>-16</v>
      </c>
    </row>
    <row r="1952" spans="1:5" ht="12.75">
      <c r="A1952" s="24"/>
      <c r="B1952" s="24"/>
      <c r="C1952" s="24"/>
      <c r="D1952" s="32">
        <v>0.1698</v>
      </c>
      <c r="E1952" s="32">
        <v>-16</v>
      </c>
    </row>
    <row r="1953" spans="1:5" ht="12.75">
      <c r="A1953" s="24"/>
      <c r="B1953" s="24"/>
      <c r="C1953" s="24"/>
      <c r="D1953" s="32">
        <v>0.1699</v>
      </c>
      <c r="E1953" s="32">
        <v>-16</v>
      </c>
    </row>
    <row r="1954" spans="1:5" ht="12.75">
      <c r="A1954" s="24"/>
      <c r="B1954" s="24"/>
      <c r="C1954" s="24"/>
      <c r="D1954" s="32">
        <v>0.17</v>
      </c>
      <c r="E1954" s="32">
        <v>-16</v>
      </c>
    </row>
    <row r="1955" spans="1:5" ht="12.75">
      <c r="A1955" s="24"/>
      <c r="B1955" s="24"/>
      <c r="C1955" s="24"/>
      <c r="D1955" s="32">
        <v>0.1701</v>
      </c>
      <c r="E1955" s="32">
        <v>-16</v>
      </c>
    </row>
    <row r="1956" spans="1:5" ht="12.75">
      <c r="A1956" s="24"/>
      <c r="B1956" s="24"/>
      <c r="C1956" s="24"/>
      <c r="D1956" s="32">
        <v>0.1702</v>
      </c>
      <c r="E1956" s="32">
        <v>-15.200000000000001</v>
      </c>
    </row>
    <row r="1957" spans="1:5" ht="12.75">
      <c r="A1957" s="24"/>
      <c r="B1957" s="24"/>
      <c r="C1957" s="24"/>
      <c r="D1957" s="32">
        <v>0.1703</v>
      </c>
      <c r="E1957" s="32">
        <v>-15.200000000000001</v>
      </c>
    </row>
    <row r="1958" spans="1:5" ht="12.75">
      <c r="A1958" s="24"/>
      <c r="B1958" s="24"/>
      <c r="C1958" s="24"/>
      <c r="D1958" s="32">
        <v>0.1704</v>
      </c>
      <c r="E1958" s="32">
        <v>-15.200000000000001</v>
      </c>
    </row>
    <row r="1959" spans="1:5" ht="12.75">
      <c r="A1959" s="24"/>
      <c r="B1959" s="24"/>
      <c r="C1959" s="24"/>
      <c r="D1959" s="32">
        <v>0.1705</v>
      </c>
      <c r="E1959" s="32">
        <v>-14.4</v>
      </c>
    </row>
    <row r="1960" spans="1:5" ht="12.75">
      <c r="A1960" s="24"/>
      <c r="B1960" s="24"/>
      <c r="C1960" s="24"/>
      <c r="D1960" s="32">
        <v>0.1706</v>
      </c>
      <c r="E1960" s="32">
        <v>-14.4</v>
      </c>
    </row>
    <row r="1961" spans="1:5" ht="12.75">
      <c r="A1961" s="24"/>
      <c r="B1961" s="24"/>
      <c r="C1961" s="24"/>
      <c r="D1961" s="32">
        <v>0.1707</v>
      </c>
      <c r="E1961" s="32">
        <v>-14.4</v>
      </c>
    </row>
    <row r="1962" spans="1:5" ht="12.75">
      <c r="A1962" s="24"/>
      <c r="B1962" s="24"/>
      <c r="C1962" s="24"/>
      <c r="D1962" s="32">
        <v>0.1708</v>
      </c>
      <c r="E1962" s="32">
        <v>-14.4</v>
      </c>
    </row>
    <row r="1963" spans="1:5" ht="12.75">
      <c r="A1963" s="24"/>
      <c r="B1963" s="24"/>
      <c r="C1963" s="24"/>
      <c r="D1963" s="32">
        <v>0.1709</v>
      </c>
      <c r="E1963" s="32">
        <v>-14.4</v>
      </c>
    </row>
    <row r="1964" spans="1:5" ht="12.75">
      <c r="A1964" s="24"/>
      <c r="B1964" s="24"/>
      <c r="C1964" s="24"/>
      <c r="D1964" s="32">
        <v>0.171</v>
      </c>
      <c r="E1964" s="32">
        <v>-14.4</v>
      </c>
    </row>
    <row r="1965" spans="1:5" ht="12.75">
      <c r="A1965" s="24"/>
      <c r="B1965" s="24"/>
      <c r="C1965" s="24"/>
      <c r="D1965" s="32">
        <v>0.1711</v>
      </c>
      <c r="E1965" s="32">
        <v>-13.6</v>
      </c>
    </row>
    <row r="1966" spans="1:5" ht="12.75">
      <c r="A1966" s="24"/>
      <c r="B1966" s="24"/>
      <c r="C1966" s="24"/>
      <c r="D1966" s="32">
        <v>0.1712</v>
      </c>
      <c r="E1966" s="32">
        <v>-13.6</v>
      </c>
    </row>
    <row r="1967" spans="1:5" ht="12.75">
      <c r="A1967" s="24"/>
      <c r="B1967" s="24"/>
      <c r="C1967" s="24"/>
      <c r="D1967" s="32">
        <v>0.1713</v>
      </c>
      <c r="E1967" s="32">
        <v>-13.6</v>
      </c>
    </row>
    <row r="1968" spans="1:5" ht="12.75">
      <c r="A1968" s="24"/>
      <c r="B1968" s="24"/>
      <c r="C1968" s="24"/>
      <c r="D1968" s="32">
        <v>0.1714</v>
      </c>
      <c r="E1968" s="32">
        <v>-13.6</v>
      </c>
    </row>
    <row r="1969" spans="1:5" ht="12.75">
      <c r="A1969" s="24"/>
      <c r="B1969" s="24"/>
      <c r="C1969" s="24"/>
      <c r="D1969" s="32">
        <v>0.1715</v>
      </c>
      <c r="E1969" s="32">
        <v>-13.6</v>
      </c>
    </row>
    <row r="1970" spans="1:5" ht="12.75">
      <c r="A1970" s="24"/>
      <c r="B1970" s="24"/>
      <c r="C1970" s="24"/>
      <c r="D1970" s="32">
        <v>0.1716</v>
      </c>
      <c r="E1970" s="32">
        <v>-12.8</v>
      </c>
    </row>
    <row r="1971" spans="1:5" ht="12.75">
      <c r="A1971" s="24"/>
      <c r="B1971" s="24"/>
      <c r="C1971" s="24"/>
      <c r="D1971" s="32">
        <v>0.1717</v>
      </c>
      <c r="E1971" s="32">
        <v>-12.8</v>
      </c>
    </row>
    <row r="1972" spans="1:5" ht="12.75">
      <c r="A1972" s="24"/>
      <c r="B1972" s="24"/>
      <c r="C1972" s="24"/>
      <c r="D1972" s="32">
        <v>0.1718</v>
      </c>
      <c r="E1972" s="32">
        <v>-12.8</v>
      </c>
    </row>
    <row r="1973" spans="1:5" ht="12.75">
      <c r="A1973" s="24"/>
      <c r="B1973" s="24"/>
      <c r="C1973" s="24"/>
      <c r="D1973" s="32">
        <v>0.1719</v>
      </c>
      <c r="E1973" s="32">
        <v>-12.8</v>
      </c>
    </row>
    <row r="1974" spans="1:5" ht="12.75">
      <c r="A1974" s="24"/>
      <c r="B1974" s="24"/>
      <c r="C1974" s="24"/>
      <c r="D1974" s="32">
        <v>0.172</v>
      </c>
      <c r="E1974" s="32">
        <v>-12.8</v>
      </c>
    </row>
    <row r="1975" spans="1:5" ht="12.75">
      <c r="A1975" s="24"/>
      <c r="B1975" s="24"/>
      <c r="C1975" s="24"/>
      <c r="D1975" s="32">
        <v>0.1721</v>
      </c>
      <c r="E1975" s="32">
        <v>-12.8</v>
      </c>
    </row>
    <row r="1976" spans="1:5" ht="12.75">
      <c r="A1976" s="24"/>
      <c r="B1976" s="24"/>
      <c r="C1976" s="24"/>
      <c r="D1976" s="32">
        <v>0.1722</v>
      </c>
      <c r="E1976" s="32">
        <v>-12</v>
      </c>
    </row>
    <row r="1977" spans="1:5" ht="12.75">
      <c r="A1977" s="24"/>
      <c r="B1977" s="24"/>
      <c r="C1977" s="24"/>
      <c r="D1977" s="32">
        <v>0.1723</v>
      </c>
      <c r="E1977" s="32">
        <v>-12</v>
      </c>
    </row>
    <row r="1978" spans="1:5" ht="12.75">
      <c r="A1978" s="24"/>
      <c r="B1978" s="24"/>
      <c r="C1978" s="24"/>
      <c r="D1978" s="32">
        <v>0.1724</v>
      </c>
      <c r="E1978" s="32">
        <v>-12</v>
      </c>
    </row>
    <row r="1979" spans="1:5" ht="12.75">
      <c r="A1979" s="24"/>
      <c r="B1979" s="24"/>
      <c r="C1979" s="24"/>
      <c r="D1979" s="32">
        <v>0.17250000000000001</v>
      </c>
      <c r="E1979" s="32">
        <v>-12</v>
      </c>
    </row>
    <row r="1980" spans="1:5" ht="12.75">
      <c r="A1980" s="24"/>
      <c r="B1980" s="24"/>
      <c r="C1980" s="24"/>
      <c r="D1980" s="32">
        <v>0.1726</v>
      </c>
      <c r="E1980" s="32">
        <v>-11.200000000000001</v>
      </c>
    </row>
    <row r="1981" spans="1:5" ht="12.75">
      <c r="A1981" s="24"/>
      <c r="B1981" s="24"/>
      <c r="C1981" s="24"/>
      <c r="D1981" s="32">
        <v>0.1727</v>
      </c>
      <c r="E1981" s="32">
        <v>-11.200000000000001</v>
      </c>
    </row>
    <row r="1982" spans="1:5" ht="12.75">
      <c r="A1982" s="24"/>
      <c r="B1982" s="24"/>
      <c r="C1982" s="24"/>
      <c r="D1982" s="32">
        <v>0.1728</v>
      </c>
      <c r="E1982" s="32">
        <v>-11.200000000000001</v>
      </c>
    </row>
    <row r="1983" spans="1:5" ht="12.75">
      <c r="A1983" s="24"/>
      <c r="B1983" s="24"/>
      <c r="C1983" s="24"/>
      <c r="D1983" s="32">
        <v>0.1729</v>
      </c>
      <c r="E1983" s="32">
        <v>-11.200000000000001</v>
      </c>
    </row>
    <row r="1984" spans="1:5" ht="12.75">
      <c r="A1984" s="24"/>
      <c r="B1984" s="24"/>
      <c r="C1984" s="24"/>
      <c r="D1984" s="32">
        <v>0.173</v>
      </c>
      <c r="E1984" s="32">
        <v>-11.200000000000001</v>
      </c>
    </row>
    <row r="1985" spans="1:5" ht="12.75">
      <c r="A1985" s="24"/>
      <c r="B1985" s="24"/>
      <c r="C1985" s="24"/>
      <c r="D1985" s="32">
        <v>0.1731</v>
      </c>
      <c r="E1985" s="32">
        <v>-11.200000000000001</v>
      </c>
    </row>
    <row r="1986" spans="1:5" ht="12.75">
      <c r="A1986" s="24"/>
      <c r="B1986" s="24"/>
      <c r="C1986" s="24"/>
      <c r="D1986" s="32">
        <v>0.1732</v>
      </c>
      <c r="E1986" s="32">
        <v>-11.200000000000001</v>
      </c>
    </row>
    <row r="1987" spans="1:5" ht="12.75">
      <c r="A1987" s="24"/>
      <c r="B1987" s="24"/>
      <c r="C1987" s="24"/>
      <c r="D1987" s="32">
        <v>0.1733</v>
      </c>
      <c r="E1987" s="32">
        <v>-11.200000000000001</v>
      </c>
    </row>
    <row r="1988" spans="1:5" ht="12.75">
      <c r="A1988" s="24"/>
      <c r="B1988" s="24"/>
      <c r="C1988" s="24"/>
      <c r="D1988" s="32">
        <v>0.1734</v>
      </c>
      <c r="E1988" s="32">
        <v>-10.4</v>
      </c>
    </row>
    <row r="1989" spans="1:5" ht="12.75">
      <c r="A1989" s="24"/>
      <c r="B1989" s="24"/>
      <c r="C1989" s="24"/>
      <c r="D1989" s="32">
        <v>0.1735</v>
      </c>
      <c r="E1989" s="32">
        <v>-10.4</v>
      </c>
    </row>
    <row r="1990" spans="1:5" ht="12.75">
      <c r="A1990" s="24"/>
      <c r="B1990" s="24"/>
      <c r="C1990" s="24"/>
      <c r="D1990" s="32">
        <v>0.1736</v>
      </c>
      <c r="E1990" s="32">
        <v>-10.4</v>
      </c>
    </row>
    <row r="1991" spans="1:5" ht="12.75">
      <c r="A1991" s="24"/>
      <c r="B1991" s="24"/>
      <c r="C1991" s="24"/>
      <c r="D1991" s="32">
        <v>0.1737</v>
      </c>
      <c r="E1991" s="32">
        <v>-10.4</v>
      </c>
    </row>
    <row r="1992" spans="1:5" ht="12.75">
      <c r="A1992" s="24"/>
      <c r="B1992" s="24"/>
      <c r="C1992" s="24"/>
      <c r="D1992" s="32">
        <v>0.1738</v>
      </c>
      <c r="E1992" s="32">
        <v>-10.4</v>
      </c>
    </row>
    <row r="1993" spans="1:5" ht="12.75">
      <c r="A1993" s="24"/>
      <c r="B1993" s="24"/>
      <c r="C1993" s="24"/>
      <c r="D1993" s="32">
        <v>0.1739</v>
      </c>
      <c r="E1993" s="32">
        <v>-9.6</v>
      </c>
    </row>
    <row r="1994" spans="1:5" ht="12.75">
      <c r="A1994" s="24"/>
      <c r="B1994" s="24"/>
      <c r="C1994" s="24"/>
      <c r="D1994" s="32">
        <v>0.174</v>
      </c>
      <c r="E1994" s="32">
        <v>-9.6</v>
      </c>
    </row>
    <row r="1995" spans="1:5" ht="12.75">
      <c r="A1995" s="24"/>
      <c r="B1995" s="24"/>
      <c r="C1995" s="24"/>
      <c r="D1995" s="32">
        <v>0.1741</v>
      </c>
      <c r="E1995" s="32">
        <v>-9.6</v>
      </c>
    </row>
    <row r="1996" spans="1:5" ht="12.75">
      <c r="A1996" s="24"/>
      <c r="B1996" s="24"/>
      <c r="C1996" s="24"/>
      <c r="D1996" s="32">
        <v>0.1742</v>
      </c>
      <c r="E1996" s="32">
        <v>-9.6</v>
      </c>
    </row>
    <row r="1997" spans="1:5" ht="12.75">
      <c r="A1997" s="24"/>
      <c r="B1997" s="24"/>
      <c r="C1997" s="24"/>
      <c r="D1997" s="32">
        <v>0.1743</v>
      </c>
      <c r="E1997" s="32">
        <v>-9.6</v>
      </c>
    </row>
    <row r="1998" spans="1:5" ht="12.75">
      <c r="A1998" s="24"/>
      <c r="B1998" s="24"/>
      <c r="C1998" s="24"/>
      <c r="D1998" s="32">
        <v>0.1744</v>
      </c>
      <c r="E1998" s="32">
        <v>-9.6</v>
      </c>
    </row>
    <row r="1999" spans="1:5" ht="12.75">
      <c r="A1999" s="24"/>
      <c r="B1999" s="24"/>
      <c r="C1999" s="24"/>
      <c r="D1999" s="32">
        <v>0.1745</v>
      </c>
      <c r="E1999" s="32">
        <v>-9.6</v>
      </c>
    </row>
    <row r="2000" spans="1:5" ht="12.75">
      <c r="A2000" s="24"/>
      <c r="B2000" s="24"/>
      <c r="C2000" s="24"/>
      <c r="D2000" s="32">
        <v>0.1746</v>
      </c>
      <c r="E2000" s="32">
        <v>-9.6</v>
      </c>
    </row>
    <row r="2001" spans="1:5" ht="12.75">
      <c r="A2001" s="24"/>
      <c r="B2001" s="24"/>
      <c r="C2001" s="24"/>
      <c r="D2001" s="32">
        <v>0.1747</v>
      </c>
      <c r="E2001" s="32">
        <v>-8.8</v>
      </c>
    </row>
    <row r="2002" spans="1:5" ht="12.75">
      <c r="A2002" s="24"/>
      <c r="B2002" s="24"/>
      <c r="C2002" s="24"/>
      <c r="D2002" s="32">
        <v>0.1748</v>
      </c>
      <c r="E2002" s="32">
        <v>-8.8</v>
      </c>
    </row>
    <row r="2003" spans="1:5" ht="12.75">
      <c r="A2003" s="24"/>
      <c r="B2003" s="24"/>
      <c r="C2003" s="24"/>
      <c r="D2003" s="32">
        <v>0.1749</v>
      </c>
      <c r="E2003" s="32">
        <v>-8.8</v>
      </c>
    </row>
    <row r="2004" spans="1:5" ht="12.75">
      <c r="A2004" s="24"/>
      <c r="B2004" s="24"/>
      <c r="C2004" s="24"/>
      <c r="D2004" s="32">
        <v>0.17500000000000002</v>
      </c>
      <c r="E2004" s="32">
        <v>-8.8</v>
      </c>
    </row>
    <row r="2005" spans="1:5" ht="12.75">
      <c r="A2005" s="24"/>
      <c r="B2005" s="24"/>
      <c r="C2005" s="24"/>
      <c r="D2005" s="32">
        <v>0.1751</v>
      </c>
      <c r="E2005" s="32">
        <v>-8.8</v>
      </c>
    </row>
    <row r="2006" spans="1:5" ht="12.75">
      <c r="A2006" s="24"/>
      <c r="B2006" s="24"/>
      <c r="C2006" s="24"/>
      <c r="D2006" s="32">
        <v>0.1752</v>
      </c>
      <c r="E2006" s="32">
        <v>-8</v>
      </c>
    </row>
    <row r="2007" spans="1:5" ht="12.75">
      <c r="A2007" s="24"/>
      <c r="B2007" s="24"/>
      <c r="C2007" s="24"/>
      <c r="D2007" s="32">
        <v>0.1753</v>
      </c>
      <c r="E2007" s="32">
        <v>-8.8</v>
      </c>
    </row>
    <row r="2008" spans="1:5" ht="12.75">
      <c r="A2008" s="24"/>
      <c r="B2008" s="24"/>
      <c r="C2008" s="24"/>
      <c r="D2008" s="32">
        <v>0.1754</v>
      </c>
      <c r="E2008" s="32">
        <v>-8.8</v>
      </c>
    </row>
    <row r="2009" spans="1:5" ht="12.75">
      <c r="A2009" s="24"/>
      <c r="B2009" s="24"/>
      <c r="C2009" s="24"/>
      <c r="D2009" s="32">
        <v>0.1755</v>
      </c>
      <c r="E2009" s="32">
        <v>-8</v>
      </c>
    </row>
    <row r="2010" spans="1:5" ht="12.75">
      <c r="A2010" s="24"/>
      <c r="B2010" s="24"/>
      <c r="C2010" s="24"/>
      <c r="D2010" s="32">
        <v>0.1756</v>
      </c>
      <c r="E2010" s="32">
        <v>-8</v>
      </c>
    </row>
    <row r="2011" spans="1:5" ht="12.75">
      <c r="A2011" s="24"/>
      <c r="B2011" s="24"/>
      <c r="C2011" s="24"/>
      <c r="D2011" s="32">
        <v>0.1757</v>
      </c>
      <c r="E2011" s="32">
        <v>-8</v>
      </c>
    </row>
    <row r="2012" spans="1:5" ht="12.75">
      <c r="A2012" s="24"/>
      <c r="B2012" s="24"/>
      <c r="C2012" s="24"/>
      <c r="D2012" s="32">
        <v>0.1758</v>
      </c>
      <c r="E2012" s="32">
        <v>-8</v>
      </c>
    </row>
    <row r="2013" spans="1:5" ht="12.75">
      <c r="A2013" s="24"/>
      <c r="B2013" s="24"/>
      <c r="C2013" s="24"/>
      <c r="D2013" s="32">
        <v>0.1759</v>
      </c>
      <c r="E2013" s="32">
        <v>-8</v>
      </c>
    </row>
    <row r="2014" spans="1:5" ht="12.75">
      <c r="A2014" s="24"/>
      <c r="B2014" s="24"/>
      <c r="C2014" s="24"/>
      <c r="D2014" s="32">
        <v>0.176</v>
      </c>
      <c r="E2014" s="32">
        <v>-8</v>
      </c>
    </row>
    <row r="2015" spans="1:5" ht="12.75">
      <c r="A2015" s="24"/>
      <c r="B2015" s="24"/>
      <c r="C2015" s="24"/>
      <c r="D2015" s="32">
        <v>0.1761</v>
      </c>
      <c r="E2015" s="32">
        <v>-8</v>
      </c>
    </row>
    <row r="2016" spans="1:5" ht="12.75">
      <c r="A2016" s="24"/>
      <c r="B2016" s="24"/>
      <c r="C2016" s="24"/>
      <c r="D2016" s="32">
        <v>0.1762</v>
      </c>
      <c r="E2016" s="32">
        <v>-8</v>
      </c>
    </row>
    <row r="2017" spans="1:5" ht="12.75">
      <c r="A2017" s="24"/>
      <c r="B2017" s="24"/>
      <c r="C2017" s="24"/>
      <c r="D2017" s="32">
        <v>0.1763</v>
      </c>
      <c r="E2017" s="32">
        <v>-7.2</v>
      </c>
    </row>
    <row r="2018" spans="1:5" ht="12.75">
      <c r="A2018" s="24"/>
      <c r="B2018" s="24"/>
      <c r="C2018" s="24"/>
      <c r="D2018" s="32">
        <v>0.1764</v>
      </c>
      <c r="E2018" s="32">
        <v>-7.2</v>
      </c>
    </row>
    <row r="2019" spans="1:5" ht="12.75">
      <c r="A2019" s="24"/>
      <c r="B2019" s="24"/>
      <c r="C2019" s="24"/>
      <c r="D2019" s="32">
        <v>0.1765</v>
      </c>
      <c r="E2019" s="32">
        <v>-7.2</v>
      </c>
    </row>
    <row r="2020" spans="1:5" ht="12.75">
      <c r="A2020" s="24"/>
      <c r="B2020" s="24"/>
      <c r="C2020" s="24"/>
      <c r="D2020" s="32">
        <v>0.1766</v>
      </c>
      <c r="E2020" s="32">
        <v>-8</v>
      </c>
    </row>
    <row r="2021" spans="1:5" ht="12.75">
      <c r="A2021" s="24"/>
      <c r="B2021" s="24"/>
      <c r="C2021" s="24"/>
      <c r="D2021" s="32">
        <v>0.1767</v>
      </c>
      <c r="E2021" s="32">
        <v>-7.2</v>
      </c>
    </row>
    <row r="2022" spans="1:5" ht="12.75">
      <c r="A2022" s="24"/>
      <c r="B2022" s="24"/>
      <c r="C2022" s="24"/>
      <c r="D2022" s="32">
        <v>0.1768</v>
      </c>
      <c r="E2022" s="32">
        <v>-7.2</v>
      </c>
    </row>
    <row r="2023" spans="1:5" ht="12.75">
      <c r="A2023" s="24"/>
      <c r="B2023" s="24"/>
      <c r="C2023" s="24"/>
      <c r="D2023" s="32">
        <v>0.1769</v>
      </c>
      <c r="E2023" s="32">
        <v>-7.2</v>
      </c>
    </row>
    <row r="2024" spans="1:5" ht="12.75">
      <c r="A2024" s="24"/>
      <c r="B2024" s="24"/>
      <c r="C2024" s="24"/>
      <c r="D2024" s="32">
        <v>0.177</v>
      </c>
      <c r="E2024" s="32">
        <v>-7.2</v>
      </c>
    </row>
    <row r="2025" spans="1:5" ht="12.75">
      <c r="A2025" s="24"/>
      <c r="B2025" s="24"/>
      <c r="C2025" s="24"/>
      <c r="D2025" s="32">
        <v>0.1771</v>
      </c>
      <c r="E2025" s="32">
        <v>-7.2</v>
      </c>
    </row>
    <row r="2026" spans="1:5" ht="12.75">
      <c r="A2026" s="24"/>
      <c r="B2026" s="24"/>
      <c r="C2026" s="24"/>
      <c r="D2026" s="32">
        <v>0.1772</v>
      </c>
      <c r="E2026" s="32">
        <v>-6.4</v>
      </c>
    </row>
    <row r="2027" spans="1:5" ht="12.75">
      <c r="A2027" s="24"/>
      <c r="B2027" s="24"/>
      <c r="C2027" s="24"/>
      <c r="D2027" s="32">
        <v>0.1773</v>
      </c>
      <c r="E2027" s="32">
        <v>-7.2</v>
      </c>
    </row>
    <row r="2028" spans="1:5" ht="12.75">
      <c r="A2028" s="24"/>
      <c r="B2028" s="24"/>
      <c r="C2028" s="24"/>
      <c r="D2028" s="32">
        <v>0.1774</v>
      </c>
      <c r="E2028" s="32">
        <v>-6.4</v>
      </c>
    </row>
    <row r="2029" spans="1:5" ht="12.75">
      <c r="A2029" s="24"/>
      <c r="B2029" s="24"/>
      <c r="C2029" s="24"/>
      <c r="D2029" s="32">
        <v>0.1775</v>
      </c>
      <c r="E2029" s="32">
        <v>-6.4</v>
      </c>
    </row>
    <row r="2030" spans="1:5" ht="12.75">
      <c r="A2030" s="24"/>
      <c r="B2030" s="24"/>
      <c r="C2030" s="24"/>
      <c r="D2030" s="32">
        <v>0.1776</v>
      </c>
      <c r="E2030" s="32">
        <v>-6.4</v>
      </c>
    </row>
    <row r="2031" spans="1:5" ht="12.75">
      <c r="A2031" s="24"/>
      <c r="B2031" s="24"/>
      <c r="C2031" s="24"/>
      <c r="D2031" s="32">
        <v>0.1777</v>
      </c>
      <c r="E2031" s="32">
        <v>-6.4</v>
      </c>
    </row>
    <row r="2032" spans="1:5" ht="12.75">
      <c r="A2032" s="24"/>
      <c r="B2032" s="24"/>
      <c r="C2032" s="24"/>
      <c r="D2032" s="32">
        <v>0.1778</v>
      </c>
      <c r="E2032" s="32">
        <v>-6.4</v>
      </c>
    </row>
    <row r="2033" spans="1:5" ht="12.75">
      <c r="A2033" s="24"/>
      <c r="B2033" s="24"/>
      <c r="C2033" s="24"/>
      <c r="D2033" s="32">
        <v>0.1779</v>
      </c>
      <c r="E2033" s="32">
        <v>-6.4</v>
      </c>
    </row>
    <row r="2034" spans="1:5" ht="12.75">
      <c r="A2034" s="24"/>
      <c r="B2034" s="24"/>
      <c r="C2034" s="24"/>
      <c r="D2034" s="32">
        <v>0.178</v>
      </c>
      <c r="E2034" s="32">
        <v>-6.4</v>
      </c>
    </row>
    <row r="2035" spans="1:5" ht="12.75">
      <c r="A2035" s="24"/>
      <c r="B2035" s="24"/>
      <c r="C2035" s="24"/>
      <c r="D2035" s="32">
        <v>0.1781</v>
      </c>
      <c r="E2035" s="32">
        <v>-5.6000000000000005</v>
      </c>
    </row>
    <row r="2036" spans="1:5" ht="12.75">
      <c r="A2036" s="24"/>
      <c r="B2036" s="24"/>
      <c r="C2036" s="24"/>
      <c r="D2036" s="32">
        <v>0.1782</v>
      </c>
      <c r="E2036" s="32">
        <v>-6.4</v>
      </c>
    </row>
    <row r="2037" spans="1:5" ht="12.75">
      <c r="A2037" s="24"/>
      <c r="B2037" s="24"/>
      <c r="C2037" s="24"/>
      <c r="D2037" s="32">
        <v>0.1783</v>
      </c>
      <c r="E2037" s="32">
        <v>-6.4</v>
      </c>
    </row>
    <row r="2038" spans="1:5" ht="12.75">
      <c r="A2038" s="24"/>
      <c r="B2038" s="24"/>
      <c r="C2038" s="24"/>
      <c r="D2038" s="32">
        <v>0.1784</v>
      </c>
      <c r="E2038" s="32">
        <v>-5.6000000000000005</v>
      </c>
    </row>
    <row r="2039" spans="1:5" ht="12.75">
      <c r="A2039" s="24"/>
      <c r="B2039" s="24"/>
      <c r="C2039" s="24"/>
      <c r="D2039" s="32">
        <v>0.1785</v>
      </c>
      <c r="E2039" s="32">
        <v>-5.6000000000000005</v>
      </c>
    </row>
    <row r="2040" spans="1:5" ht="12.75">
      <c r="A2040" s="24"/>
      <c r="B2040" s="24"/>
      <c r="C2040" s="24"/>
      <c r="D2040" s="32">
        <v>0.1786</v>
      </c>
      <c r="E2040" s="32">
        <v>-5.6000000000000005</v>
      </c>
    </row>
    <row r="2041" spans="1:5" ht="12.75">
      <c r="A2041" s="24"/>
      <c r="B2041" s="24"/>
      <c r="C2041" s="24"/>
      <c r="D2041" s="32">
        <v>0.1787</v>
      </c>
      <c r="E2041" s="32">
        <v>-5.6000000000000005</v>
      </c>
    </row>
    <row r="2042" spans="1:5" ht="12.75">
      <c r="A2042" s="24"/>
      <c r="B2042" s="24"/>
      <c r="C2042" s="24"/>
      <c r="D2042" s="32">
        <v>0.1788</v>
      </c>
      <c r="E2042" s="32">
        <v>-5.6000000000000005</v>
      </c>
    </row>
    <row r="2043" spans="1:5" ht="12.75">
      <c r="A2043" s="24"/>
      <c r="B2043" s="24"/>
      <c r="C2043" s="24"/>
      <c r="D2043" s="32">
        <v>0.1789</v>
      </c>
      <c r="E2043" s="32">
        <v>-5.6000000000000005</v>
      </c>
    </row>
    <row r="2044" spans="1:5" ht="12.75">
      <c r="A2044" s="24"/>
      <c r="B2044" s="24"/>
      <c r="C2044" s="24"/>
      <c r="D2044" s="32">
        <v>0.179</v>
      </c>
      <c r="E2044" s="32">
        <v>-5.6000000000000005</v>
      </c>
    </row>
    <row r="2045" spans="1:5" ht="12.75">
      <c r="A2045" s="24"/>
      <c r="B2045" s="24"/>
      <c r="C2045" s="24"/>
      <c r="D2045" s="32">
        <v>0.1791</v>
      </c>
      <c r="E2045" s="32">
        <v>-5.6000000000000005</v>
      </c>
    </row>
    <row r="2046" spans="1:5" ht="12.75">
      <c r="A2046" s="24"/>
      <c r="B2046" s="24"/>
      <c r="C2046" s="24"/>
      <c r="D2046" s="32">
        <v>0.1792</v>
      </c>
      <c r="E2046" s="32">
        <v>-5.6000000000000005</v>
      </c>
    </row>
    <row r="2047" spans="1:5" ht="12.75">
      <c r="A2047" s="24"/>
      <c r="B2047" s="24"/>
      <c r="C2047" s="24"/>
      <c r="D2047" s="32">
        <v>0.1793</v>
      </c>
      <c r="E2047" s="32">
        <v>-5.6000000000000005</v>
      </c>
    </row>
    <row r="2048" spans="1:5" ht="12.75">
      <c r="A2048" s="24"/>
      <c r="B2048" s="24"/>
      <c r="C2048" s="24"/>
      <c r="D2048" s="32">
        <v>0.1794</v>
      </c>
      <c r="E2048" s="32">
        <v>-5.6000000000000005</v>
      </c>
    </row>
    <row r="2049" spans="1:5" ht="12.75">
      <c r="A2049" s="24"/>
      <c r="B2049" s="24"/>
      <c r="C2049" s="24"/>
      <c r="D2049" s="32">
        <v>0.1795</v>
      </c>
      <c r="E2049" s="32">
        <v>-5.6000000000000005</v>
      </c>
    </row>
    <row r="2050" spans="1:5" ht="12.75">
      <c r="A2050" s="24"/>
      <c r="B2050" s="24"/>
      <c r="C2050" s="24"/>
      <c r="D2050" s="32">
        <v>0.1796</v>
      </c>
      <c r="E2050" s="32">
        <v>-4.8</v>
      </c>
    </row>
    <row r="2051" spans="1:5" ht="12.75">
      <c r="A2051" s="24"/>
      <c r="B2051" s="24"/>
      <c r="C2051" s="24"/>
      <c r="D2051" s="32">
        <v>0.1797</v>
      </c>
      <c r="E2051" s="32">
        <v>-4.8</v>
      </c>
    </row>
    <row r="2052" spans="1:5" ht="12.75">
      <c r="A2052" s="24"/>
      <c r="B2052" s="24"/>
      <c r="C2052" s="24"/>
      <c r="D2052" s="32">
        <v>0.1798</v>
      </c>
      <c r="E2052" s="32">
        <v>-4.8</v>
      </c>
    </row>
    <row r="2053" spans="1:5" ht="12.75">
      <c r="A2053" s="24"/>
      <c r="B2053" s="24"/>
      <c r="C2053" s="24"/>
      <c r="D2053" s="32">
        <v>0.1799</v>
      </c>
      <c r="E2053" s="32">
        <v>-4.8</v>
      </c>
    </row>
    <row r="2054" spans="1:5" ht="12.75">
      <c r="A2054" s="24"/>
      <c r="B2054" s="24"/>
      <c r="C2054" s="24"/>
      <c r="D2054" s="32">
        <v>0.18</v>
      </c>
      <c r="E2054" s="32">
        <v>-4.8</v>
      </c>
    </row>
    <row r="2055" spans="1:5" ht="12.75">
      <c r="A2055" s="24"/>
      <c r="B2055" s="24"/>
      <c r="C2055" s="24"/>
      <c r="D2055" s="32">
        <v>0.1801</v>
      </c>
      <c r="E2055" s="32">
        <v>-4.8</v>
      </c>
    </row>
    <row r="2056" spans="1:5" ht="12.75">
      <c r="A2056" s="24"/>
      <c r="B2056" s="24"/>
      <c r="C2056" s="24"/>
      <c r="D2056" s="32">
        <v>0.1802</v>
      </c>
      <c r="E2056" s="32">
        <v>-4.8</v>
      </c>
    </row>
    <row r="2057" spans="1:5" ht="12.75">
      <c r="A2057" s="24"/>
      <c r="B2057" s="24"/>
      <c r="C2057" s="24"/>
      <c r="D2057" s="32">
        <v>0.1803</v>
      </c>
      <c r="E2057" s="32">
        <v>-4.8</v>
      </c>
    </row>
    <row r="2058" spans="1:5" ht="12.75">
      <c r="A2058" s="24"/>
      <c r="B2058" s="24"/>
      <c r="C2058" s="24"/>
      <c r="D2058" s="32">
        <v>0.1804</v>
      </c>
      <c r="E2058" s="32">
        <v>-4.8</v>
      </c>
    </row>
    <row r="2059" spans="1:5" ht="12.75">
      <c r="A2059" s="24"/>
      <c r="B2059" s="24"/>
      <c r="C2059" s="24"/>
      <c r="D2059" s="32">
        <v>0.1805</v>
      </c>
      <c r="E2059" s="32">
        <v>-4.8</v>
      </c>
    </row>
    <row r="2060" spans="1:5" ht="12.75">
      <c r="A2060" s="24"/>
      <c r="B2060" s="24"/>
      <c r="C2060" s="24"/>
      <c r="D2060" s="32">
        <v>0.1806</v>
      </c>
      <c r="E2060" s="32">
        <v>-4.8</v>
      </c>
    </row>
    <row r="2061" spans="1:5" ht="12.75">
      <c r="A2061" s="24"/>
      <c r="B2061" s="24"/>
      <c r="C2061" s="24"/>
      <c r="D2061" s="32">
        <v>0.1807</v>
      </c>
      <c r="E2061" s="32">
        <v>-4.8</v>
      </c>
    </row>
    <row r="2062" spans="1:5" ht="12.75">
      <c r="A2062" s="24"/>
      <c r="B2062" s="24"/>
      <c r="C2062" s="24"/>
      <c r="D2062" s="32">
        <v>0.1808</v>
      </c>
      <c r="E2062" s="32">
        <v>-4.8</v>
      </c>
    </row>
    <row r="2063" spans="1:5" ht="12.75">
      <c r="A2063" s="24"/>
      <c r="B2063" s="24"/>
      <c r="C2063" s="24"/>
      <c r="D2063" s="32">
        <v>0.1809</v>
      </c>
      <c r="E2063" s="32">
        <v>-4</v>
      </c>
    </row>
    <row r="2064" spans="1:5" ht="12.75">
      <c r="A2064" s="24"/>
      <c r="B2064" s="24"/>
      <c r="C2064" s="24"/>
      <c r="D2064" s="32">
        <v>0.181</v>
      </c>
      <c r="E2064" s="32">
        <v>-4</v>
      </c>
    </row>
    <row r="2065" spans="1:5" ht="12.75">
      <c r="A2065" s="24"/>
      <c r="B2065" s="24"/>
      <c r="C2065" s="24"/>
      <c r="D2065" s="32">
        <v>0.1811</v>
      </c>
      <c r="E2065" s="32">
        <v>-4.8</v>
      </c>
    </row>
    <row r="2066" spans="1:5" ht="12.75">
      <c r="A2066" s="24"/>
      <c r="B2066" s="24"/>
      <c r="C2066" s="24"/>
      <c r="D2066" s="32">
        <v>0.1812</v>
      </c>
      <c r="E2066" s="32">
        <v>-4</v>
      </c>
    </row>
    <row r="2067" spans="1:5" ht="12.75">
      <c r="A2067" s="24"/>
      <c r="B2067" s="24"/>
      <c r="C2067" s="24"/>
      <c r="D2067" s="32">
        <v>0.1813</v>
      </c>
      <c r="E2067" s="32">
        <v>-4</v>
      </c>
    </row>
    <row r="2068" spans="1:5" ht="12.75">
      <c r="A2068" s="24"/>
      <c r="B2068" s="24"/>
      <c r="C2068" s="24"/>
      <c r="D2068" s="32">
        <v>0.1814</v>
      </c>
      <c r="E2068" s="32">
        <v>-4</v>
      </c>
    </row>
    <row r="2069" spans="1:5" ht="12.75">
      <c r="A2069" s="24"/>
      <c r="B2069" s="24"/>
      <c r="C2069" s="24"/>
      <c r="D2069" s="32">
        <v>0.1815</v>
      </c>
      <c r="E2069" s="32">
        <v>-4</v>
      </c>
    </row>
    <row r="2070" spans="1:5" ht="12.75">
      <c r="A2070" s="24"/>
      <c r="B2070" s="24"/>
      <c r="C2070" s="24"/>
      <c r="D2070" s="32">
        <v>0.1816</v>
      </c>
      <c r="E2070" s="32">
        <v>-4</v>
      </c>
    </row>
    <row r="2071" spans="1:5" ht="12.75">
      <c r="A2071" s="24"/>
      <c r="B2071" s="24"/>
      <c r="C2071" s="24"/>
      <c r="D2071" s="32">
        <v>0.1817</v>
      </c>
      <c r="E2071" s="32">
        <v>-4</v>
      </c>
    </row>
    <row r="2072" spans="1:5" ht="12.75">
      <c r="A2072" s="24"/>
      <c r="B2072" s="24"/>
      <c r="C2072" s="24"/>
      <c r="D2072" s="32">
        <v>0.1818</v>
      </c>
      <c r="E2072" s="32">
        <v>-4</v>
      </c>
    </row>
    <row r="2073" spans="1:5" ht="12.75">
      <c r="A2073" s="24"/>
      <c r="B2073" s="24"/>
      <c r="C2073" s="24"/>
      <c r="D2073" s="32">
        <v>0.1819</v>
      </c>
      <c r="E2073" s="32">
        <v>-4</v>
      </c>
    </row>
    <row r="2074" spans="1:5" ht="12.75">
      <c r="A2074" s="24"/>
      <c r="B2074" s="24"/>
      <c r="C2074" s="24"/>
      <c r="D2074" s="32">
        <v>0.182</v>
      </c>
      <c r="E2074" s="32">
        <v>-4</v>
      </c>
    </row>
    <row r="2075" spans="1:5" ht="12.75">
      <c r="A2075" s="24"/>
      <c r="B2075" s="24"/>
      <c r="C2075" s="24"/>
      <c r="D2075" s="32">
        <v>0.1821</v>
      </c>
      <c r="E2075" s="32">
        <v>-4</v>
      </c>
    </row>
    <row r="2076" spans="1:5" ht="12.75">
      <c r="A2076" s="24"/>
      <c r="B2076" s="24"/>
      <c r="C2076" s="24"/>
      <c r="D2076" s="32">
        <v>0.1822</v>
      </c>
      <c r="E2076" s="32">
        <v>-3.2</v>
      </c>
    </row>
    <row r="2077" spans="1:5" ht="12.75">
      <c r="A2077" s="24"/>
      <c r="B2077" s="24"/>
      <c r="C2077" s="24"/>
      <c r="D2077" s="32">
        <v>0.1823</v>
      </c>
      <c r="E2077" s="32">
        <v>-4</v>
      </c>
    </row>
    <row r="2078" spans="1:5" ht="12.75">
      <c r="A2078" s="24"/>
      <c r="B2078" s="24"/>
      <c r="C2078" s="24"/>
      <c r="D2078" s="32">
        <v>0.1824</v>
      </c>
      <c r="E2078" s="32">
        <v>-3.2</v>
      </c>
    </row>
    <row r="2079" spans="1:5" ht="12.75">
      <c r="A2079" s="24"/>
      <c r="B2079" s="24"/>
      <c r="C2079" s="24"/>
      <c r="D2079" s="32">
        <v>0.1825</v>
      </c>
      <c r="E2079" s="32">
        <v>-3.2</v>
      </c>
    </row>
    <row r="2080" spans="1:5" ht="12.75">
      <c r="A2080" s="24"/>
      <c r="B2080" s="24"/>
      <c r="C2080" s="24"/>
      <c r="D2080" s="32">
        <v>0.1826</v>
      </c>
      <c r="E2080" s="32">
        <v>-3.2</v>
      </c>
    </row>
    <row r="2081" spans="1:5" ht="12.75">
      <c r="A2081" s="24"/>
      <c r="B2081" s="24"/>
      <c r="C2081" s="24"/>
      <c r="D2081" s="32">
        <v>0.1827</v>
      </c>
      <c r="E2081" s="32">
        <v>-3.2</v>
      </c>
    </row>
    <row r="2082" spans="1:5" ht="12.75">
      <c r="A2082" s="24"/>
      <c r="B2082" s="24"/>
      <c r="C2082" s="24"/>
      <c r="D2082" s="32">
        <v>0.1828</v>
      </c>
      <c r="E2082" s="32">
        <v>-4</v>
      </c>
    </row>
    <row r="2083" spans="1:5" ht="12.75">
      <c r="A2083" s="24"/>
      <c r="B2083" s="24"/>
      <c r="C2083" s="24"/>
      <c r="D2083" s="32">
        <v>0.1829</v>
      </c>
      <c r="E2083" s="32">
        <v>-3.2</v>
      </c>
    </row>
    <row r="2084" spans="1:5" ht="12.75">
      <c r="A2084" s="24"/>
      <c r="B2084" s="24"/>
      <c r="C2084" s="24"/>
      <c r="D2084" s="32">
        <v>0.183</v>
      </c>
      <c r="E2084" s="32">
        <v>-3.2</v>
      </c>
    </row>
    <row r="2085" spans="1:5" ht="12.75">
      <c r="A2085" s="24"/>
      <c r="B2085" s="24"/>
      <c r="C2085" s="24"/>
      <c r="D2085" s="32">
        <v>0.1831</v>
      </c>
      <c r="E2085" s="32">
        <v>-3.2</v>
      </c>
    </row>
    <row r="2086" spans="1:5" ht="12.75">
      <c r="A2086" s="24"/>
      <c r="B2086" s="24"/>
      <c r="C2086" s="24"/>
      <c r="D2086" s="32">
        <v>0.1832</v>
      </c>
      <c r="E2086" s="32">
        <v>-3.2</v>
      </c>
    </row>
    <row r="2087" spans="1:5" ht="12.75">
      <c r="A2087" s="24"/>
      <c r="B2087" s="24"/>
      <c r="C2087" s="24"/>
      <c r="D2087" s="32">
        <v>0.1833</v>
      </c>
      <c r="E2087" s="32">
        <v>-3.2</v>
      </c>
    </row>
    <row r="2088" spans="1:5" ht="12.75">
      <c r="A2088" s="24"/>
      <c r="B2088" s="24"/>
      <c r="C2088" s="24"/>
      <c r="D2088" s="32">
        <v>0.1834</v>
      </c>
      <c r="E2088" s="32">
        <v>-3.2</v>
      </c>
    </row>
    <row r="2089" spans="1:5" ht="12.75">
      <c r="A2089" s="24"/>
      <c r="B2089" s="24"/>
      <c r="C2089" s="24"/>
      <c r="D2089" s="32">
        <v>0.1835</v>
      </c>
      <c r="E2089" s="32">
        <v>-3.2</v>
      </c>
    </row>
    <row r="2090" spans="1:5" ht="12.75">
      <c r="A2090" s="24"/>
      <c r="B2090" s="24"/>
      <c r="C2090" s="24"/>
      <c r="D2090" s="32">
        <v>0.1836</v>
      </c>
      <c r="E2090" s="32">
        <v>-3.2</v>
      </c>
    </row>
    <row r="2091" spans="1:5" ht="12.75">
      <c r="A2091" s="24"/>
      <c r="B2091" s="24"/>
      <c r="C2091" s="24"/>
      <c r="D2091" s="32">
        <v>0.1837</v>
      </c>
      <c r="E2091" s="32">
        <v>-3.2</v>
      </c>
    </row>
    <row r="2092" spans="1:5" ht="12.75">
      <c r="A2092" s="24"/>
      <c r="B2092" s="24"/>
      <c r="C2092" s="24"/>
      <c r="D2092" s="32">
        <v>0.1838</v>
      </c>
      <c r="E2092" s="32">
        <v>-3.2</v>
      </c>
    </row>
    <row r="2093" spans="1:5" ht="12.75">
      <c r="A2093" s="24"/>
      <c r="B2093" s="24"/>
      <c r="C2093" s="24"/>
      <c r="D2093" s="32">
        <v>0.1839</v>
      </c>
      <c r="E2093" s="32">
        <v>-3.2</v>
      </c>
    </row>
    <row r="2094" spans="1:5" ht="12.75">
      <c r="A2094" s="24"/>
      <c r="B2094" s="24"/>
      <c r="C2094" s="24"/>
      <c r="D2094" s="32">
        <v>0.184</v>
      </c>
      <c r="E2094" s="32">
        <v>-3.2</v>
      </c>
    </row>
    <row r="2095" spans="1:5" ht="12.75">
      <c r="A2095" s="24"/>
      <c r="B2095" s="24"/>
      <c r="C2095" s="24"/>
      <c r="D2095" s="32">
        <v>0.1841</v>
      </c>
      <c r="E2095" s="32">
        <v>-3.2</v>
      </c>
    </row>
    <row r="2096" spans="1:5" ht="12.75">
      <c r="A2096" s="24"/>
      <c r="B2096" s="24"/>
      <c r="C2096" s="24"/>
      <c r="D2096" s="32">
        <v>0.1842</v>
      </c>
      <c r="E2096" s="32">
        <v>-3.2</v>
      </c>
    </row>
    <row r="2097" spans="1:5" ht="12.75">
      <c r="A2097" s="24"/>
      <c r="B2097" s="24"/>
      <c r="C2097" s="24"/>
      <c r="D2097" s="32">
        <v>0.1843</v>
      </c>
      <c r="E2097" s="32">
        <v>-3.2</v>
      </c>
    </row>
    <row r="2098" spans="1:5" ht="12.75">
      <c r="A2098" s="24"/>
      <c r="B2098" s="24"/>
      <c r="C2098" s="24"/>
      <c r="D2098" s="32">
        <v>0.1844</v>
      </c>
      <c r="E2098" s="32">
        <v>-3.2</v>
      </c>
    </row>
    <row r="2099" spans="1:5" ht="12.75">
      <c r="A2099" s="24"/>
      <c r="B2099" s="24"/>
      <c r="C2099" s="24"/>
      <c r="D2099" s="32">
        <v>0.1845</v>
      </c>
      <c r="E2099" s="32">
        <v>-3.2</v>
      </c>
    </row>
    <row r="2100" spans="1:5" ht="12.75">
      <c r="A2100" s="24"/>
      <c r="B2100" s="24"/>
      <c r="C2100" s="24"/>
      <c r="D2100" s="32">
        <v>0.1846</v>
      </c>
      <c r="E2100" s="32">
        <v>-2.4</v>
      </c>
    </row>
    <row r="2101" spans="1:5" ht="12.75">
      <c r="A2101" s="24"/>
      <c r="B2101" s="24"/>
      <c r="C2101" s="24"/>
      <c r="D2101" s="32">
        <v>0.1847</v>
      </c>
      <c r="E2101" s="32">
        <v>-3.2</v>
      </c>
    </row>
    <row r="2102" spans="1:5" ht="12.75">
      <c r="A2102" s="24"/>
      <c r="B2102" s="24"/>
      <c r="C2102" s="24"/>
      <c r="D2102" s="32">
        <v>0.1848</v>
      </c>
      <c r="E2102" s="32">
        <v>-2.4</v>
      </c>
    </row>
    <row r="2103" spans="1:5" ht="12.75">
      <c r="A2103" s="24"/>
      <c r="B2103" s="24"/>
      <c r="C2103" s="24"/>
      <c r="D2103" s="32">
        <v>0.1849</v>
      </c>
      <c r="E2103" s="32">
        <v>-2.4</v>
      </c>
    </row>
    <row r="2104" spans="1:5" ht="12.75">
      <c r="A2104" s="24"/>
      <c r="B2104" s="24"/>
      <c r="C2104" s="24"/>
      <c r="D2104" s="32">
        <v>0.185</v>
      </c>
      <c r="E2104" s="32">
        <v>-2.4</v>
      </c>
    </row>
    <row r="2105" spans="1:5" ht="12.75">
      <c r="A2105" s="24"/>
      <c r="B2105" s="24"/>
      <c r="C2105" s="24"/>
      <c r="D2105" s="32">
        <v>0.1851</v>
      </c>
      <c r="E2105" s="32">
        <v>-2.4</v>
      </c>
    </row>
    <row r="2106" spans="1:5" ht="12.75">
      <c r="A2106" s="24"/>
      <c r="B2106" s="24"/>
      <c r="C2106" s="24"/>
      <c r="D2106" s="32">
        <v>0.1852</v>
      </c>
      <c r="E2106" s="32">
        <v>-2.4</v>
      </c>
    </row>
    <row r="2107" spans="1:5" ht="12.75">
      <c r="A2107" s="24"/>
      <c r="B2107" s="24"/>
      <c r="C2107" s="24"/>
      <c r="D2107" s="32">
        <v>0.1853</v>
      </c>
      <c r="E2107" s="32">
        <v>-2.4</v>
      </c>
    </row>
    <row r="2108" spans="1:5" ht="12.75">
      <c r="A2108" s="24"/>
      <c r="B2108" s="24"/>
      <c r="C2108" s="24"/>
      <c r="D2108" s="32">
        <v>0.1854</v>
      </c>
      <c r="E2108" s="32">
        <v>-2.4</v>
      </c>
    </row>
    <row r="2109" spans="1:5" ht="12.75">
      <c r="A2109" s="24"/>
      <c r="B2109" s="24"/>
      <c r="C2109" s="24"/>
      <c r="D2109" s="32">
        <v>0.1855</v>
      </c>
      <c r="E2109" s="32">
        <v>-2.4</v>
      </c>
    </row>
    <row r="2110" spans="1:5" ht="12.75">
      <c r="A2110" s="24"/>
      <c r="B2110" s="24"/>
      <c r="C2110" s="24"/>
      <c r="D2110" s="32">
        <v>0.1856</v>
      </c>
      <c r="E2110" s="32">
        <v>-2.4</v>
      </c>
    </row>
    <row r="2111" spans="1:5" ht="12.75">
      <c r="A2111" s="24"/>
      <c r="B2111" s="24"/>
      <c r="C2111" s="24"/>
      <c r="D2111" s="32">
        <v>0.1857</v>
      </c>
      <c r="E2111" s="32">
        <v>-2.4</v>
      </c>
    </row>
    <row r="2112" spans="1:5" ht="12.75">
      <c r="A2112" s="24"/>
      <c r="B2112" s="24"/>
      <c r="C2112" s="24"/>
      <c r="D2112" s="32">
        <v>0.1858</v>
      </c>
      <c r="E2112" s="32">
        <v>-2.4</v>
      </c>
    </row>
    <row r="2113" spans="1:5" ht="12.75">
      <c r="A2113" s="24"/>
      <c r="B2113" s="24"/>
      <c r="C2113" s="24"/>
      <c r="D2113" s="32">
        <v>0.1859</v>
      </c>
      <c r="E2113" s="32">
        <v>-2.4</v>
      </c>
    </row>
    <row r="2114" spans="1:5" ht="12.75">
      <c r="A2114" s="24"/>
      <c r="B2114" s="24"/>
      <c r="C2114" s="24"/>
      <c r="D2114" s="32">
        <v>0.186</v>
      </c>
      <c r="E2114" s="32">
        <v>-2.4</v>
      </c>
    </row>
    <row r="2115" spans="1:5" ht="12.75">
      <c r="A2115" s="24"/>
      <c r="B2115" s="24"/>
      <c r="C2115" s="24"/>
      <c r="D2115" s="32">
        <v>0.1861</v>
      </c>
      <c r="E2115" s="32">
        <v>-2.4</v>
      </c>
    </row>
    <row r="2116" spans="1:5" ht="12.75">
      <c r="A2116" s="24"/>
      <c r="B2116" s="24"/>
      <c r="C2116" s="24"/>
      <c r="D2116" s="32">
        <v>0.1862</v>
      </c>
      <c r="E2116" s="32">
        <v>-2.4</v>
      </c>
    </row>
    <row r="2117" spans="1:5" ht="12.75">
      <c r="A2117" s="24"/>
      <c r="B2117" s="24"/>
      <c r="C2117" s="24"/>
      <c r="D2117" s="32">
        <v>0.1863</v>
      </c>
      <c r="E2117" s="32">
        <v>-2.4</v>
      </c>
    </row>
    <row r="2118" spans="1:5" ht="12.75">
      <c r="A2118" s="24"/>
      <c r="B2118" s="24"/>
      <c r="C2118" s="24"/>
      <c r="D2118" s="32">
        <v>0.1864</v>
      </c>
      <c r="E2118" s="32">
        <v>-2.4</v>
      </c>
    </row>
    <row r="2119" spans="1:5" ht="12.75">
      <c r="A2119" s="24"/>
      <c r="B2119" s="24"/>
      <c r="C2119" s="24"/>
      <c r="D2119" s="32">
        <v>0.1865</v>
      </c>
      <c r="E2119" s="32">
        <v>-2.4</v>
      </c>
    </row>
    <row r="2120" spans="1:5" ht="12.75">
      <c r="A2120" s="24"/>
      <c r="B2120" s="24"/>
      <c r="C2120" s="24"/>
      <c r="D2120" s="32">
        <v>0.1866</v>
      </c>
      <c r="E2120" s="32">
        <v>-2.4</v>
      </c>
    </row>
    <row r="2121" spans="1:5" ht="12.75">
      <c r="A2121" s="24"/>
      <c r="B2121" s="24"/>
      <c r="C2121" s="24"/>
      <c r="D2121" s="32">
        <v>0.1867</v>
      </c>
      <c r="E2121" s="32">
        <v>-2.4</v>
      </c>
    </row>
    <row r="2122" spans="1:5" ht="12.75">
      <c r="A2122" s="24"/>
      <c r="B2122" s="24"/>
      <c r="C2122" s="24"/>
      <c r="D2122" s="32">
        <v>0.1868</v>
      </c>
      <c r="E2122" s="32">
        <v>-2.4</v>
      </c>
    </row>
    <row r="2123" spans="1:5" ht="12.75">
      <c r="A2123" s="24"/>
      <c r="B2123" s="24"/>
      <c r="C2123" s="24"/>
      <c r="D2123" s="32">
        <v>0.1869</v>
      </c>
      <c r="E2123" s="32">
        <v>-1.6</v>
      </c>
    </row>
    <row r="2124" spans="1:5" ht="12.75">
      <c r="A2124" s="24"/>
      <c r="B2124" s="24"/>
      <c r="C2124" s="24"/>
      <c r="D2124" s="32">
        <v>0.187</v>
      </c>
      <c r="E2124" s="32">
        <v>-2.4</v>
      </c>
    </row>
    <row r="2125" spans="1:5" ht="12.75">
      <c r="A2125" s="24"/>
      <c r="B2125" s="24"/>
      <c r="C2125" s="24"/>
      <c r="D2125" s="32">
        <v>0.1871</v>
      </c>
      <c r="E2125" s="32">
        <v>-2.4</v>
      </c>
    </row>
    <row r="2126" spans="1:5" ht="12.75">
      <c r="A2126" s="24"/>
      <c r="B2126" s="24"/>
      <c r="C2126" s="24"/>
      <c r="D2126" s="32">
        <v>0.1872</v>
      </c>
      <c r="E2126" s="32">
        <v>-2.4</v>
      </c>
    </row>
    <row r="2127" spans="1:5" ht="12.75">
      <c r="A2127" s="24"/>
      <c r="B2127" s="24"/>
      <c r="C2127" s="24"/>
      <c r="D2127" s="32">
        <v>0.1873</v>
      </c>
      <c r="E2127" s="32">
        <v>-2.4</v>
      </c>
    </row>
    <row r="2128" spans="1:5" ht="12.75">
      <c r="A2128" s="24"/>
      <c r="B2128" s="24"/>
      <c r="C2128" s="24"/>
      <c r="D2128" s="32">
        <v>0.1874</v>
      </c>
      <c r="E2128" s="32">
        <v>-1.6</v>
      </c>
    </row>
    <row r="2129" spans="1:5" ht="12.75">
      <c r="A2129" s="24"/>
      <c r="B2129" s="24"/>
      <c r="C2129" s="24"/>
      <c r="D2129" s="32">
        <v>0.1875</v>
      </c>
      <c r="E2129" s="32">
        <v>-2.4</v>
      </c>
    </row>
    <row r="2130" spans="1:5" ht="12.75">
      <c r="A2130" s="24"/>
      <c r="B2130" s="24"/>
      <c r="C2130" s="24"/>
      <c r="D2130" s="32">
        <v>0.1876</v>
      </c>
      <c r="E2130" s="32">
        <v>-1.6</v>
      </c>
    </row>
    <row r="2131" spans="1:5" ht="12.75">
      <c r="A2131" s="24"/>
      <c r="B2131" s="24"/>
      <c r="C2131" s="24"/>
      <c r="D2131" s="32">
        <v>0.1877</v>
      </c>
      <c r="E2131" s="32">
        <v>-1.6</v>
      </c>
    </row>
    <row r="2132" spans="1:5" ht="12.75">
      <c r="A2132" s="24"/>
      <c r="B2132" s="24"/>
      <c r="C2132" s="24"/>
      <c r="D2132" s="32">
        <v>0.1878</v>
      </c>
      <c r="E2132" s="32">
        <v>-1.6</v>
      </c>
    </row>
    <row r="2133" spans="1:5" ht="12.75">
      <c r="A2133" s="24"/>
      <c r="B2133" s="24"/>
      <c r="C2133" s="24"/>
      <c r="D2133" s="32">
        <v>0.1879</v>
      </c>
      <c r="E2133" s="32">
        <v>-1.6</v>
      </c>
    </row>
    <row r="2134" spans="1:5" ht="12.75">
      <c r="A2134" s="24"/>
      <c r="B2134" s="24"/>
      <c r="C2134" s="24"/>
      <c r="D2134" s="32">
        <v>0.188</v>
      </c>
      <c r="E2134" s="32">
        <v>-2.4</v>
      </c>
    </row>
    <row r="2135" spans="1:5" ht="12.75">
      <c r="A2135" s="24"/>
      <c r="B2135" s="24"/>
      <c r="C2135" s="24"/>
      <c r="D2135" s="32">
        <v>0.1881</v>
      </c>
      <c r="E2135" s="32">
        <v>-2.4</v>
      </c>
    </row>
    <row r="2136" spans="1:5" ht="12.75">
      <c r="A2136" s="24"/>
      <c r="B2136" s="24"/>
      <c r="C2136" s="24"/>
      <c r="D2136" s="32">
        <v>0.1882</v>
      </c>
      <c r="E2136" s="32">
        <v>-1.6</v>
      </c>
    </row>
    <row r="2137" spans="1:5" ht="12.75">
      <c r="A2137" s="24"/>
      <c r="B2137" s="24"/>
      <c r="C2137" s="24"/>
      <c r="D2137" s="32">
        <v>0.1883</v>
      </c>
      <c r="E2137" s="32">
        <v>-1.6</v>
      </c>
    </row>
    <row r="2138" spans="1:5" ht="12.75">
      <c r="A2138" s="24"/>
      <c r="B2138" s="24"/>
      <c r="C2138" s="24"/>
      <c r="D2138" s="32">
        <v>0.1884</v>
      </c>
      <c r="E2138" s="32">
        <v>-1.6</v>
      </c>
    </row>
    <row r="2139" spans="1:5" ht="12.75">
      <c r="A2139" s="24"/>
      <c r="B2139" s="24"/>
      <c r="C2139" s="24"/>
      <c r="D2139" s="32">
        <v>0.1885</v>
      </c>
      <c r="E2139" s="32">
        <v>-1.6</v>
      </c>
    </row>
    <row r="2140" spans="1:5" ht="12.75">
      <c r="A2140" s="24"/>
      <c r="B2140" s="24"/>
      <c r="C2140" s="24"/>
      <c r="D2140" s="32">
        <v>0.1886</v>
      </c>
      <c r="E2140" s="32">
        <v>-1.6</v>
      </c>
    </row>
    <row r="2141" spans="1:5" ht="12.75">
      <c r="A2141" s="24"/>
      <c r="B2141" s="24"/>
      <c r="C2141" s="24"/>
      <c r="D2141" s="32">
        <v>0.1887</v>
      </c>
      <c r="E2141" s="32">
        <v>-1.6</v>
      </c>
    </row>
    <row r="2142" spans="1:5" ht="12.75">
      <c r="A2142" s="24"/>
      <c r="B2142" s="24"/>
      <c r="C2142" s="24"/>
      <c r="D2142" s="32">
        <v>0.1888</v>
      </c>
      <c r="E2142" s="32">
        <v>-0.8</v>
      </c>
    </row>
    <row r="2143" spans="1:5" ht="12.75">
      <c r="A2143" s="24"/>
      <c r="B2143" s="24"/>
      <c r="C2143" s="24"/>
      <c r="D2143" s="32">
        <v>0.1889</v>
      </c>
      <c r="E2143" s="32">
        <v>-1.6</v>
      </c>
    </row>
    <row r="2144" spans="1:5" ht="12.75">
      <c r="A2144" s="24"/>
      <c r="B2144" s="24"/>
      <c r="C2144" s="24"/>
      <c r="D2144" s="32">
        <v>0.189</v>
      </c>
      <c r="E2144" s="32">
        <v>-1.6</v>
      </c>
    </row>
    <row r="2145" spans="1:5" ht="12.75">
      <c r="A2145" s="24"/>
      <c r="B2145" s="24"/>
      <c r="C2145" s="24"/>
      <c r="D2145" s="32">
        <v>0.1891</v>
      </c>
      <c r="E2145" s="32">
        <v>-1.6</v>
      </c>
    </row>
    <row r="2146" spans="1:5" ht="12.75">
      <c r="A2146" s="24"/>
      <c r="B2146" s="24"/>
      <c r="C2146" s="24"/>
      <c r="D2146" s="32">
        <v>0.1892</v>
      </c>
      <c r="E2146" s="32">
        <v>-1.6</v>
      </c>
    </row>
    <row r="2147" spans="1:5" ht="12.75">
      <c r="A2147" s="24"/>
      <c r="B2147" s="24"/>
      <c r="C2147" s="24"/>
      <c r="D2147" s="32">
        <v>0.1893</v>
      </c>
      <c r="E2147" s="32">
        <v>-0.8</v>
      </c>
    </row>
    <row r="2148" spans="1:5" ht="12.75">
      <c r="A2148" s="24"/>
      <c r="B2148" s="24"/>
      <c r="C2148" s="24"/>
      <c r="D2148" s="32">
        <v>0.1894</v>
      </c>
      <c r="E2148" s="32">
        <v>-1.6</v>
      </c>
    </row>
    <row r="2149" spans="1:5" ht="12.75">
      <c r="A2149" s="24"/>
      <c r="B2149" s="24"/>
      <c r="C2149" s="24"/>
      <c r="D2149" s="32">
        <v>0.1895</v>
      </c>
      <c r="E2149" s="32">
        <v>-1.6</v>
      </c>
    </row>
    <row r="2150" spans="1:5" ht="12.75">
      <c r="A2150" s="24"/>
      <c r="B2150" s="24"/>
      <c r="C2150" s="24"/>
      <c r="D2150" s="32">
        <v>0.1896</v>
      </c>
      <c r="E2150" s="32">
        <v>-0.8</v>
      </c>
    </row>
    <row r="2151" spans="1:5" ht="12.75">
      <c r="A2151" s="24"/>
      <c r="B2151" s="24"/>
      <c r="C2151" s="24"/>
      <c r="D2151" s="32">
        <v>0.1897</v>
      </c>
      <c r="E2151" s="32">
        <v>-1.6</v>
      </c>
    </row>
    <row r="2152" spans="1:5" ht="12.75">
      <c r="A2152" s="24"/>
      <c r="B2152" s="24"/>
      <c r="C2152" s="24"/>
      <c r="D2152" s="32">
        <v>0.1898</v>
      </c>
      <c r="E2152" s="32">
        <v>-1.6</v>
      </c>
    </row>
    <row r="2153" spans="1:5" ht="12.75">
      <c r="A2153" s="24"/>
      <c r="B2153" s="24"/>
      <c r="C2153" s="24"/>
      <c r="D2153" s="32">
        <v>0.1899</v>
      </c>
      <c r="E2153" s="32">
        <v>-0.8</v>
      </c>
    </row>
    <row r="2154" spans="1:5" ht="12.75">
      <c r="A2154" s="24"/>
      <c r="B2154" s="24"/>
      <c r="C2154" s="24"/>
      <c r="D2154" s="32">
        <v>0.19</v>
      </c>
      <c r="E2154" s="32">
        <v>-0.8</v>
      </c>
    </row>
    <row r="2155" spans="1:5" ht="12.75">
      <c r="A2155" s="24"/>
      <c r="B2155" s="24"/>
      <c r="C2155" s="24"/>
      <c r="D2155" s="32">
        <v>0.1901</v>
      </c>
      <c r="E2155" s="32">
        <v>-1.6</v>
      </c>
    </row>
    <row r="2156" spans="1:5" ht="12.75">
      <c r="A2156" s="24"/>
      <c r="B2156" s="24"/>
      <c r="C2156" s="24"/>
      <c r="D2156" s="32">
        <v>0.1902</v>
      </c>
      <c r="E2156" s="32">
        <v>-1.6</v>
      </c>
    </row>
    <row r="2157" spans="1:5" ht="12.75">
      <c r="A2157" s="24"/>
      <c r="B2157" s="24"/>
      <c r="C2157" s="24"/>
      <c r="D2157" s="32">
        <v>0.1903</v>
      </c>
      <c r="E2157" s="32">
        <v>-1.6</v>
      </c>
    </row>
    <row r="2158" spans="1:5" ht="12.75">
      <c r="A2158" s="24"/>
      <c r="B2158" s="24"/>
      <c r="C2158" s="24"/>
      <c r="D2158" s="32">
        <v>0.1904</v>
      </c>
      <c r="E2158" s="32">
        <v>-0.8</v>
      </c>
    </row>
    <row r="2159" spans="1:5" ht="12.75">
      <c r="A2159" s="24"/>
      <c r="B2159" s="24"/>
      <c r="C2159" s="24"/>
      <c r="D2159" s="32">
        <v>0.1905</v>
      </c>
      <c r="E2159" s="32">
        <v>-1.6</v>
      </c>
    </row>
    <row r="2160" spans="1:5" ht="12.75">
      <c r="A2160" s="24"/>
      <c r="B2160" s="24"/>
      <c r="C2160" s="24"/>
      <c r="D2160" s="32">
        <v>0.1906</v>
      </c>
      <c r="E2160" s="32">
        <v>-0.8</v>
      </c>
    </row>
    <row r="2161" spans="1:5" ht="12.75">
      <c r="A2161" s="24"/>
      <c r="B2161" s="24"/>
      <c r="C2161" s="24"/>
      <c r="D2161" s="32">
        <v>0.1907</v>
      </c>
      <c r="E2161" s="32">
        <v>-1.6</v>
      </c>
    </row>
    <row r="2162" spans="1:5" ht="12.75">
      <c r="A2162" s="24"/>
      <c r="B2162" s="24"/>
      <c r="C2162" s="24"/>
      <c r="D2162" s="32">
        <v>0.1908</v>
      </c>
      <c r="E2162" s="32">
        <v>-0.8</v>
      </c>
    </row>
    <row r="2163" spans="1:5" ht="12.75">
      <c r="A2163" s="24"/>
      <c r="B2163" s="24"/>
      <c r="C2163" s="24"/>
      <c r="D2163" s="32">
        <v>0.1909</v>
      </c>
      <c r="E2163" s="32">
        <v>-1.6</v>
      </c>
    </row>
    <row r="2164" spans="1:5" ht="12.75">
      <c r="A2164" s="24"/>
      <c r="B2164" s="24"/>
      <c r="C2164" s="24"/>
      <c r="D2164" s="32">
        <v>0.191</v>
      </c>
      <c r="E2164" s="32">
        <v>-0.8</v>
      </c>
    </row>
    <row r="2165" spans="1:5" ht="12.75">
      <c r="A2165" s="24"/>
      <c r="B2165" s="24"/>
      <c r="C2165" s="24"/>
      <c r="D2165" s="32">
        <v>0.1911</v>
      </c>
      <c r="E2165" s="32">
        <v>-0.8</v>
      </c>
    </row>
    <row r="2166" spans="1:5" ht="12.75">
      <c r="A2166" s="24"/>
      <c r="B2166" s="24"/>
      <c r="C2166" s="24"/>
      <c r="D2166" s="32">
        <v>0.1912</v>
      </c>
      <c r="E2166" s="32">
        <v>-0.8</v>
      </c>
    </row>
    <row r="2167" spans="1:5" ht="12.75">
      <c r="A2167" s="24"/>
      <c r="B2167" s="24"/>
      <c r="C2167" s="24"/>
      <c r="D2167" s="32">
        <v>0.1913</v>
      </c>
      <c r="E2167" s="32">
        <v>-0.8</v>
      </c>
    </row>
    <row r="2168" spans="1:5" ht="12.75">
      <c r="A2168" s="24"/>
      <c r="B2168" s="24"/>
      <c r="C2168" s="24"/>
      <c r="D2168" s="32">
        <v>0.1914</v>
      </c>
      <c r="E2168" s="32">
        <v>-0.8</v>
      </c>
    </row>
    <row r="2169" spans="1:5" ht="12.75">
      <c r="A2169" s="24"/>
      <c r="B2169" s="24"/>
      <c r="C2169" s="24"/>
      <c r="D2169" s="32">
        <v>0.1915</v>
      </c>
      <c r="E2169" s="32">
        <v>-0.8</v>
      </c>
    </row>
    <row r="2170" spans="1:5" ht="12.75">
      <c r="A2170" s="24"/>
      <c r="B2170" s="24"/>
      <c r="C2170" s="24"/>
      <c r="D2170" s="32">
        <v>0.1916</v>
      </c>
      <c r="E2170" s="32">
        <v>-0.8</v>
      </c>
    </row>
    <row r="2171" spans="1:5" ht="12.75">
      <c r="A2171" s="24"/>
      <c r="B2171" s="24"/>
      <c r="C2171" s="24"/>
      <c r="D2171" s="32">
        <v>0.1917</v>
      </c>
      <c r="E2171" s="32">
        <v>-0.8</v>
      </c>
    </row>
    <row r="2172" spans="1:5" ht="12.75">
      <c r="A2172" s="24"/>
      <c r="B2172" s="24"/>
      <c r="C2172" s="24"/>
      <c r="D2172" s="32">
        <v>0.1918</v>
      </c>
      <c r="E2172" s="32">
        <v>-0.8</v>
      </c>
    </row>
    <row r="2173" spans="1:5" ht="12.75">
      <c r="A2173" s="24"/>
      <c r="B2173" s="24"/>
      <c r="C2173" s="24"/>
      <c r="D2173" s="32">
        <v>0.1919</v>
      </c>
      <c r="E2173" s="32">
        <v>-0.8</v>
      </c>
    </row>
    <row r="2174" spans="1:5" ht="12.75">
      <c r="A2174" s="24"/>
      <c r="B2174" s="24"/>
      <c r="C2174" s="24"/>
      <c r="D2174" s="32">
        <v>0.192</v>
      </c>
      <c r="E2174" s="32">
        <v>-0.8</v>
      </c>
    </row>
    <row r="2175" spans="1:5" ht="12.75">
      <c r="A2175" s="24"/>
      <c r="B2175" s="24"/>
      <c r="C2175" s="24"/>
      <c r="D2175" s="32">
        <v>0.1921</v>
      </c>
      <c r="E2175" s="32">
        <v>-0.8</v>
      </c>
    </row>
    <row r="2176" spans="1:5" ht="12.75">
      <c r="A2176" s="24"/>
      <c r="B2176" s="24"/>
      <c r="C2176" s="24"/>
      <c r="D2176" s="32">
        <v>0.1922</v>
      </c>
      <c r="E2176" s="32">
        <v>-0.8</v>
      </c>
    </row>
    <row r="2177" spans="1:5" ht="12.75">
      <c r="A2177" s="24"/>
      <c r="B2177" s="24"/>
      <c r="C2177" s="24"/>
      <c r="D2177" s="32">
        <v>0.1923</v>
      </c>
      <c r="E2177" s="32">
        <v>-0.8</v>
      </c>
    </row>
    <row r="2178" spans="1:5" ht="12.75">
      <c r="A2178" s="24"/>
      <c r="B2178" s="24"/>
      <c r="C2178" s="24"/>
      <c r="D2178" s="32">
        <v>0.1924</v>
      </c>
      <c r="E2178" s="32">
        <v>-0.8</v>
      </c>
    </row>
    <row r="2179" spans="1:5" ht="12.75">
      <c r="A2179" s="24"/>
      <c r="B2179" s="24"/>
      <c r="C2179" s="24"/>
      <c r="D2179" s="32">
        <v>0.1925</v>
      </c>
      <c r="E2179" s="32">
        <v>-0.8</v>
      </c>
    </row>
    <row r="2180" spans="1:5" ht="12.75">
      <c r="A2180" s="24"/>
      <c r="B2180" s="24"/>
      <c r="C2180" s="24"/>
      <c r="D2180" s="32">
        <v>0.1926</v>
      </c>
      <c r="E2180" s="32">
        <v>-0.8</v>
      </c>
    </row>
    <row r="2181" spans="1:5" ht="12.75">
      <c r="A2181" s="24"/>
      <c r="B2181" s="24"/>
      <c r="C2181" s="24"/>
      <c r="D2181" s="32">
        <v>0.1927</v>
      </c>
      <c r="E2181" s="32">
        <v>-0.8</v>
      </c>
    </row>
    <row r="2182" spans="1:5" ht="12.75">
      <c r="A2182" s="24"/>
      <c r="B2182" s="24"/>
      <c r="C2182" s="24"/>
      <c r="D2182" s="32">
        <v>0.1928</v>
      </c>
      <c r="E2182" s="32">
        <v>-0.8</v>
      </c>
    </row>
    <row r="2183" spans="1:5" ht="12.75">
      <c r="A2183" s="24"/>
      <c r="B2183" s="24"/>
      <c r="C2183" s="24"/>
      <c r="D2183" s="32">
        <v>0.1929</v>
      </c>
      <c r="E2183" s="32">
        <v>-0.8</v>
      </c>
    </row>
    <row r="2184" spans="1:5" ht="12.75">
      <c r="A2184" s="24"/>
      <c r="B2184" s="24"/>
      <c r="C2184" s="24"/>
      <c r="D2184" s="32">
        <v>0.193</v>
      </c>
      <c r="E2184" s="32">
        <v>-0.8</v>
      </c>
    </row>
    <row r="2185" spans="1:5" ht="12.75">
      <c r="A2185" s="24"/>
      <c r="B2185" s="24"/>
      <c r="C2185" s="24"/>
      <c r="D2185" s="32">
        <v>0.1931</v>
      </c>
      <c r="E2185" s="32">
        <v>-0.8</v>
      </c>
    </row>
    <row r="2186" spans="1:5" ht="12.75">
      <c r="A2186" s="24"/>
      <c r="B2186" s="24"/>
      <c r="C2186" s="24"/>
      <c r="D2186" s="32">
        <v>0.1932</v>
      </c>
      <c r="E2186" s="32">
        <v>-0.8</v>
      </c>
    </row>
    <row r="2187" spans="1:5" ht="12.75">
      <c r="A2187" s="24"/>
      <c r="B2187" s="24"/>
      <c r="C2187" s="24"/>
      <c r="D2187" s="32">
        <v>0.1933</v>
      </c>
      <c r="E2187" s="32">
        <v>0</v>
      </c>
    </row>
    <row r="2188" spans="1:5" ht="12.75">
      <c r="A2188" s="24"/>
      <c r="B2188" s="24"/>
      <c r="C2188" s="24"/>
      <c r="D2188" s="32">
        <v>0.1934</v>
      </c>
      <c r="E2188" s="32">
        <v>-0.8</v>
      </c>
    </row>
    <row r="2189" spans="1:5" ht="12.75">
      <c r="A2189" s="24"/>
      <c r="B2189" s="24"/>
      <c r="C2189" s="24"/>
      <c r="D2189" s="32">
        <v>0.1935</v>
      </c>
      <c r="E2189" s="32">
        <v>-0.8</v>
      </c>
    </row>
    <row r="2190" spans="1:5" ht="12.75">
      <c r="A2190" s="24"/>
      <c r="B2190" s="24"/>
      <c r="C2190" s="24"/>
      <c r="D2190" s="32">
        <v>0.1936</v>
      </c>
      <c r="E2190" s="32">
        <v>-0.8</v>
      </c>
    </row>
    <row r="2191" spans="1:5" ht="12.75">
      <c r="A2191" s="24"/>
      <c r="B2191" s="24"/>
      <c r="C2191" s="24"/>
      <c r="D2191" s="32">
        <v>0.1937</v>
      </c>
      <c r="E2191" s="32">
        <v>-0.8</v>
      </c>
    </row>
    <row r="2192" spans="1:5" ht="12.75">
      <c r="A2192" s="24"/>
      <c r="B2192" s="24"/>
      <c r="C2192" s="24"/>
      <c r="D2192" s="32">
        <v>0.1938</v>
      </c>
      <c r="E2192" s="32">
        <v>-0.8</v>
      </c>
    </row>
    <row r="2193" spans="1:5" ht="12.75">
      <c r="A2193" s="24"/>
      <c r="B2193" s="24"/>
      <c r="C2193" s="24"/>
      <c r="D2193" s="32">
        <v>0.1939</v>
      </c>
      <c r="E2193" s="32">
        <v>-0.8</v>
      </c>
    </row>
    <row r="2194" spans="1:5" ht="12.75">
      <c r="A2194" s="24"/>
      <c r="B2194" s="24"/>
      <c r="C2194" s="24"/>
      <c r="D2194" s="32">
        <v>0.194</v>
      </c>
      <c r="E2194" s="32">
        <v>-0.8</v>
      </c>
    </row>
    <row r="2195" spans="1:5" ht="12.75">
      <c r="A2195" s="24"/>
      <c r="B2195" s="24"/>
      <c r="C2195" s="24"/>
      <c r="D2195" s="32">
        <v>0.1941</v>
      </c>
      <c r="E2195" s="32">
        <v>-0.8</v>
      </c>
    </row>
    <row r="2196" spans="1:5" ht="12.75">
      <c r="A2196" s="24"/>
      <c r="B2196" s="24"/>
      <c r="C2196" s="24"/>
      <c r="D2196" s="32">
        <v>0.1942</v>
      </c>
      <c r="E2196" s="32">
        <v>-0.8</v>
      </c>
    </row>
    <row r="2197" spans="1:5" ht="12.75">
      <c r="A2197" s="24"/>
      <c r="B2197" s="24"/>
      <c r="C2197" s="24"/>
      <c r="D2197" s="32">
        <v>0.1943</v>
      </c>
      <c r="E2197" s="32">
        <v>-0.8</v>
      </c>
    </row>
    <row r="2198" spans="1:5" ht="12.75">
      <c r="A2198" s="24"/>
      <c r="B2198" s="24"/>
      <c r="C2198" s="24"/>
      <c r="D2198" s="32">
        <v>0.1944</v>
      </c>
      <c r="E2198" s="32">
        <v>-0.8</v>
      </c>
    </row>
    <row r="2199" spans="1:5" ht="12.75">
      <c r="A2199" s="24"/>
      <c r="B2199" s="24"/>
      <c r="C2199" s="24"/>
      <c r="D2199" s="32">
        <v>0.1945</v>
      </c>
      <c r="E2199" s="32">
        <v>-0.8</v>
      </c>
    </row>
    <row r="2200" spans="1:5" ht="12.75">
      <c r="A2200" s="24"/>
      <c r="B2200" s="24"/>
      <c r="C2200" s="24"/>
      <c r="D2200" s="32">
        <v>0.1946</v>
      </c>
      <c r="E2200" s="32">
        <v>-0.8</v>
      </c>
    </row>
    <row r="2201" spans="1:5" ht="12.75">
      <c r="A2201" s="24"/>
      <c r="B2201" s="24"/>
      <c r="C2201" s="24"/>
      <c r="D2201" s="32">
        <v>0.1947</v>
      </c>
      <c r="E2201" s="32">
        <v>0</v>
      </c>
    </row>
    <row r="2202" spans="1:5" ht="12.75">
      <c r="A2202" s="24"/>
      <c r="B2202" s="24"/>
      <c r="C2202" s="24"/>
      <c r="D2202" s="32">
        <v>0.1948</v>
      </c>
      <c r="E2202" s="32">
        <v>-0.8</v>
      </c>
    </row>
    <row r="2203" spans="1:5" ht="12.75">
      <c r="A2203" s="24"/>
      <c r="B2203" s="24"/>
      <c r="C2203" s="24"/>
      <c r="D2203" s="32">
        <v>0.1949</v>
      </c>
      <c r="E2203" s="32">
        <v>-0.8</v>
      </c>
    </row>
    <row r="2204" spans="1:5" ht="12.75">
      <c r="A2204" s="24"/>
      <c r="B2204" s="24"/>
      <c r="C2204" s="24"/>
      <c r="D2204" s="32">
        <v>0.195</v>
      </c>
      <c r="E2204" s="32">
        <v>-0.8</v>
      </c>
    </row>
    <row r="2205" spans="1:5" ht="12.75">
      <c r="A2205" s="24"/>
      <c r="B2205" s="24"/>
      <c r="C2205" s="24"/>
      <c r="D2205" s="32">
        <v>0.1951</v>
      </c>
      <c r="E2205" s="32">
        <v>0</v>
      </c>
    </row>
    <row r="2206" spans="1:5" ht="12.75">
      <c r="A2206" s="24"/>
      <c r="B2206" s="24"/>
      <c r="C2206" s="24"/>
      <c r="D2206" s="32">
        <v>0.1952</v>
      </c>
      <c r="E2206" s="32">
        <v>0</v>
      </c>
    </row>
    <row r="2207" spans="1:5" ht="12.75">
      <c r="A2207" s="24"/>
      <c r="B2207" s="24"/>
      <c r="C2207" s="24"/>
      <c r="D2207" s="32">
        <v>0.1953</v>
      </c>
      <c r="E2207" s="32">
        <v>-0.8</v>
      </c>
    </row>
    <row r="2208" spans="1:5" ht="12.75">
      <c r="A2208" s="24"/>
      <c r="B2208" s="24"/>
      <c r="C2208" s="24"/>
      <c r="D2208" s="32">
        <v>0.1954</v>
      </c>
      <c r="E2208" s="32">
        <v>-0.8</v>
      </c>
    </row>
    <row r="2209" spans="1:5" ht="12.75">
      <c r="A2209" s="24"/>
      <c r="B2209" s="24"/>
      <c r="C2209" s="24"/>
      <c r="D2209" s="32">
        <v>0.1955</v>
      </c>
      <c r="E2209" s="32">
        <v>-0.8</v>
      </c>
    </row>
    <row r="2210" spans="1:5" ht="12.75">
      <c r="A2210" s="24"/>
      <c r="B2210" s="24"/>
      <c r="C2210" s="24"/>
      <c r="D2210" s="32">
        <v>0.1956</v>
      </c>
      <c r="E2210" s="32">
        <v>-0.8</v>
      </c>
    </row>
    <row r="2211" spans="1:5" ht="12.75">
      <c r="A2211" s="24"/>
      <c r="B2211" s="24"/>
      <c r="C2211" s="24"/>
      <c r="D2211" s="32">
        <v>0.1957</v>
      </c>
      <c r="E2211" s="32">
        <v>0</v>
      </c>
    </row>
    <row r="2212" spans="1:5" ht="12.75">
      <c r="A2212" s="24"/>
      <c r="B2212" s="24"/>
      <c r="C2212" s="24"/>
      <c r="D2212" s="32">
        <v>0.1958</v>
      </c>
      <c r="E2212" s="32">
        <v>-0.8</v>
      </c>
    </row>
    <row r="2213" spans="1:5" ht="12.75">
      <c r="A2213" s="24"/>
      <c r="B2213" s="24"/>
      <c r="C2213" s="24"/>
      <c r="D2213" s="32">
        <v>0.1959</v>
      </c>
      <c r="E2213" s="32">
        <v>0</v>
      </c>
    </row>
    <row r="2214" spans="1:5" ht="12.75">
      <c r="A2214" s="24"/>
      <c r="B2214" s="24"/>
      <c r="C2214" s="24"/>
      <c r="D2214" s="32">
        <v>0.196</v>
      </c>
      <c r="E2214" s="32">
        <v>0</v>
      </c>
    </row>
    <row r="2215" spans="1:5" ht="12.75">
      <c r="A2215" s="24"/>
      <c r="B2215" s="24"/>
      <c r="C2215" s="24"/>
      <c r="D2215" s="32">
        <v>0.1961</v>
      </c>
      <c r="E2215" s="32">
        <v>0</v>
      </c>
    </row>
    <row r="2216" spans="1:5" ht="12.75">
      <c r="A2216" s="24"/>
      <c r="B2216" s="24"/>
      <c r="C2216" s="24"/>
      <c r="D2216" s="32">
        <v>0.1962</v>
      </c>
      <c r="E2216" s="32">
        <v>0</v>
      </c>
    </row>
    <row r="2217" spans="1:5" ht="12.75">
      <c r="A2217" s="24"/>
      <c r="B2217" s="24"/>
      <c r="C2217" s="24"/>
      <c r="D2217" s="32">
        <v>0.1963</v>
      </c>
      <c r="E2217" s="32">
        <v>0</v>
      </c>
    </row>
    <row r="2218" spans="1:5" ht="12.75">
      <c r="A2218" s="24"/>
      <c r="B2218" s="24"/>
      <c r="C2218" s="24"/>
      <c r="D2218" s="32">
        <v>0.1964</v>
      </c>
      <c r="E2218" s="32">
        <v>0</v>
      </c>
    </row>
    <row r="2219" spans="1:5" ht="12.75">
      <c r="A2219" s="24"/>
      <c r="B2219" s="24"/>
      <c r="C2219" s="24"/>
      <c r="D2219" s="32">
        <v>0.1965</v>
      </c>
      <c r="E2219" s="32">
        <v>0</v>
      </c>
    </row>
    <row r="2220" spans="1:5" ht="12.75">
      <c r="A2220" s="24"/>
      <c r="B2220" s="24"/>
      <c r="C2220" s="24"/>
      <c r="D2220" s="32">
        <v>0.1966</v>
      </c>
      <c r="E2220" s="32">
        <v>-0.8</v>
      </c>
    </row>
    <row r="2221" spans="1:5" ht="12.75">
      <c r="A2221" s="24"/>
      <c r="B2221" s="24"/>
      <c r="C2221" s="24"/>
      <c r="D2221" s="32">
        <v>0.1967</v>
      </c>
      <c r="E2221" s="32">
        <v>0</v>
      </c>
    </row>
    <row r="2222" spans="1:5" ht="12.75">
      <c r="A2222" s="24"/>
      <c r="B2222" s="24"/>
      <c r="C2222" s="24"/>
      <c r="D2222" s="32">
        <v>0.1968</v>
      </c>
      <c r="E2222" s="32">
        <v>0</v>
      </c>
    </row>
    <row r="2223" spans="1:5" ht="12.75">
      <c r="A2223" s="24"/>
      <c r="B2223" s="24"/>
      <c r="C2223" s="24"/>
      <c r="D2223" s="32">
        <v>0.1969</v>
      </c>
      <c r="E2223" s="32">
        <v>-0.8</v>
      </c>
    </row>
    <row r="2224" spans="1:5" ht="12.75">
      <c r="A2224" s="24"/>
      <c r="B2224" s="24"/>
      <c r="C2224" s="24"/>
      <c r="D2224" s="32">
        <v>0.197</v>
      </c>
      <c r="E2224" s="32">
        <v>0</v>
      </c>
    </row>
    <row r="2225" spans="1:5" ht="12.75">
      <c r="A2225" s="24"/>
      <c r="B2225" s="24"/>
      <c r="C2225" s="24"/>
      <c r="D2225" s="32">
        <v>0.1971</v>
      </c>
      <c r="E2225" s="32">
        <v>0</v>
      </c>
    </row>
    <row r="2226" spans="1:5" ht="12.75">
      <c r="A2226" s="24"/>
      <c r="B2226" s="24"/>
      <c r="C2226" s="24"/>
      <c r="D2226" s="32">
        <v>0.1972</v>
      </c>
      <c r="E2226" s="32">
        <v>0</v>
      </c>
    </row>
    <row r="2227" spans="1:5" ht="12.75">
      <c r="A2227" s="24"/>
      <c r="B2227" s="24"/>
      <c r="C2227" s="24"/>
      <c r="D2227" s="32">
        <v>0.1973</v>
      </c>
      <c r="E2227" s="32">
        <v>0</v>
      </c>
    </row>
    <row r="2228" spans="1:5" ht="12.75">
      <c r="A2228" s="24"/>
      <c r="B2228" s="24"/>
      <c r="C2228" s="24"/>
      <c r="D2228" s="32">
        <v>0.1974</v>
      </c>
      <c r="E2228" s="32">
        <v>0</v>
      </c>
    </row>
    <row r="2229" spans="1:5" ht="12.75">
      <c r="A2229" s="24"/>
      <c r="B2229" s="24"/>
      <c r="C2229" s="24"/>
      <c r="D2229" s="32">
        <v>0.1975</v>
      </c>
      <c r="E2229" s="32">
        <v>-0.8</v>
      </c>
    </row>
    <row r="2230" spans="1:5" ht="12.75">
      <c r="A2230" s="24"/>
      <c r="B2230" s="24"/>
      <c r="C2230" s="24"/>
      <c r="D2230" s="32">
        <v>0.1976</v>
      </c>
      <c r="E2230" s="32">
        <v>0</v>
      </c>
    </row>
    <row r="2231" spans="1:5" ht="12.75">
      <c r="A2231" s="24"/>
      <c r="B2231" s="24"/>
      <c r="C2231" s="24"/>
      <c r="D2231" s="32">
        <v>0.1977</v>
      </c>
      <c r="E2231" s="32">
        <v>0</v>
      </c>
    </row>
    <row r="2232" spans="1:5" ht="12.75">
      <c r="A2232" s="24"/>
      <c r="B2232" s="24"/>
      <c r="C2232" s="24"/>
      <c r="D2232" s="32">
        <v>0.1978</v>
      </c>
      <c r="E2232" s="32">
        <v>0</v>
      </c>
    </row>
    <row r="2233" spans="1:5" ht="12.75">
      <c r="A2233" s="24"/>
      <c r="B2233" s="24"/>
      <c r="C2233" s="24"/>
      <c r="D2233" s="32">
        <v>0.1979</v>
      </c>
      <c r="E2233" s="32">
        <v>0</v>
      </c>
    </row>
    <row r="2234" spans="1:5" ht="12.75">
      <c r="A2234" s="24"/>
      <c r="B2234" s="24"/>
      <c r="C2234" s="24"/>
      <c r="D2234" s="32">
        <v>0.198</v>
      </c>
      <c r="E2234" s="32">
        <v>0</v>
      </c>
    </row>
    <row r="2235" spans="1:5" ht="12.75">
      <c r="A2235" s="24"/>
      <c r="B2235" s="24"/>
      <c r="C2235" s="24"/>
      <c r="D2235" s="32">
        <v>0.1981</v>
      </c>
      <c r="E2235" s="32">
        <v>0</v>
      </c>
    </row>
    <row r="2236" spans="1:5" ht="12.75">
      <c r="A2236" s="24"/>
      <c r="B2236" s="24"/>
      <c r="C2236" s="24"/>
      <c r="D2236" s="32">
        <v>0.1982</v>
      </c>
      <c r="E2236" s="32">
        <v>0</v>
      </c>
    </row>
    <row r="2237" spans="1:5" ht="12.75">
      <c r="A2237" s="24"/>
      <c r="B2237" s="24"/>
      <c r="C2237" s="24"/>
      <c r="D2237" s="32">
        <v>0.1983</v>
      </c>
      <c r="E2237" s="32">
        <v>0</v>
      </c>
    </row>
    <row r="2238" spans="1:5" ht="12.75">
      <c r="A2238" s="24"/>
      <c r="B2238" s="24"/>
      <c r="C2238" s="24"/>
      <c r="D2238" s="32">
        <v>0.1984</v>
      </c>
      <c r="E2238" s="32">
        <v>0</v>
      </c>
    </row>
    <row r="2239" spans="1:5" ht="12.75">
      <c r="A2239" s="24"/>
      <c r="B2239" s="24"/>
      <c r="C2239" s="24"/>
      <c r="D2239" s="32">
        <v>0.1985</v>
      </c>
      <c r="E2239" s="32">
        <v>0</v>
      </c>
    </row>
    <row r="2240" spans="1:5" ht="12.75">
      <c r="A2240" s="24"/>
      <c r="B2240" s="24"/>
      <c r="C2240" s="24"/>
      <c r="D2240" s="32">
        <v>0.1986</v>
      </c>
      <c r="E2240" s="32">
        <v>0</v>
      </c>
    </row>
    <row r="2241" spans="1:5" ht="12.75">
      <c r="A2241" s="24"/>
      <c r="B2241" s="24"/>
      <c r="C2241" s="24"/>
      <c r="D2241" s="32">
        <v>0.1987</v>
      </c>
      <c r="E2241" s="32">
        <v>0</v>
      </c>
    </row>
    <row r="2242" spans="1:5" ht="12.75">
      <c r="A2242" s="24"/>
      <c r="B2242" s="24"/>
      <c r="C2242" s="24"/>
      <c r="D2242" s="32">
        <v>0.1988</v>
      </c>
      <c r="E2242" s="32">
        <v>0</v>
      </c>
    </row>
    <row r="2243" spans="1:5" ht="12.75">
      <c r="A2243" s="24"/>
      <c r="B2243" s="24"/>
      <c r="C2243" s="24"/>
      <c r="D2243" s="32">
        <v>0.1989</v>
      </c>
      <c r="E2243" s="32">
        <v>0</v>
      </c>
    </row>
    <row r="2244" spans="1:5" ht="12.75">
      <c r="A2244" s="24"/>
      <c r="B2244" s="24"/>
      <c r="C2244" s="24"/>
      <c r="D2244" s="32">
        <v>0.199</v>
      </c>
      <c r="E2244" s="32">
        <v>0</v>
      </c>
    </row>
    <row r="2245" spans="1:5" ht="12.75">
      <c r="A2245" s="24"/>
      <c r="B2245" s="24"/>
      <c r="C2245" s="24"/>
      <c r="D2245" s="32">
        <v>0.1991</v>
      </c>
      <c r="E2245" s="32">
        <v>0</v>
      </c>
    </row>
    <row r="2246" spans="1:5" ht="12.75">
      <c r="A2246" s="24"/>
      <c r="B2246" s="24"/>
      <c r="C2246" s="24"/>
      <c r="D2246" s="32">
        <v>0.1992</v>
      </c>
      <c r="E2246" s="32">
        <v>0</v>
      </c>
    </row>
    <row r="2247" spans="1:5" ht="12.75">
      <c r="A2247" s="24"/>
      <c r="B2247" s="24"/>
      <c r="C2247" s="24"/>
      <c r="D2247" s="32">
        <v>0.1993</v>
      </c>
      <c r="E2247" s="32">
        <v>0</v>
      </c>
    </row>
    <row r="2248" spans="1:5" ht="12.75">
      <c r="A2248" s="24"/>
      <c r="B2248" s="24"/>
      <c r="C2248" s="24"/>
      <c r="D2248" s="32">
        <v>0.1994</v>
      </c>
      <c r="E2248" s="32">
        <v>0</v>
      </c>
    </row>
    <row r="2249" spans="1:5" ht="12.75">
      <c r="A2249" s="24"/>
      <c r="B2249" s="24"/>
      <c r="C2249" s="24"/>
      <c r="D2249" s="32">
        <v>0.1995</v>
      </c>
      <c r="E2249" s="32">
        <v>0</v>
      </c>
    </row>
    <row r="2250" spans="1:5" ht="12.75">
      <c r="A2250" s="24"/>
      <c r="B2250" s="24"/>
      <c r="C2250" s="24"/>
      <c r="D2250" s="32">
        <v>0.1996</v>
      </c>
      <c r="E2250" s="32">
        <v>0</v>
      </c>
    </row>
    <row r="2251" spans="1:5" ht="12.75">
      <c r="A2251" s="24"/>
      <c r="B2251" s="24"/>
      <c r="C2251" s="24"/>
      <c r="D2251" s="32">
        <v>0.1997</v>
      </c>
      <c r="E2251" s="32">
        <v>0</v>
      </c>
    </row>
    <row r="2252" spans="1:5" ht="12.75">
      <c r="A2252" s="24"/>
      <c r="B2252" s="24"/>
      <c r="C2252" s="24"/>
      <c r="D2252" s="32">
        <v>0.1998</v>
      </c>
      <c r="E2252" s="32">
        <v>0</v>
      </c>
    </row>
    <row r="2253" spans="1:5" ht="12.75">
      <c r="A2253" s="24"/>
      <c r="B2253" s="24"/>
      <c r="C2253" s="24"/>
      <c r="D2253" s="32">
        <v>0.1999</v>
      </c>
      <c r="E2253" s="32">
        <v>0</v>
      </c>
    </row>
    <row r="2254" spans="1:5" ht="12.75">
      <c r="A2254" s="24"/>
      <c r="B2254" s="24"/>
      <c r="C2254" s="24"/>
      <c r="D2254" s="32">
        <v>0.2</v>
      </c>
      <c r="E2254" s="32">
        <v>0</v>
      </c>
    </row>
    <row r="2255" spans="1:5" ht="12.75">
      <c r="A2255" s="24"/>
      <c r="B2255" s="24"/>
      <c r="C2255" s="24"/>
      <c r="D2255" s="32">
        <v>0.2001</v>
      </c>
      <c r="E2255" s="32">
        <v>0</v>
      </c>
    </row>
    <row r="2256" spans="1:5" ht="12.75">
      <c r="A2256" s="24"/>
      <c r="B2256" s="24"/>
      <c r="C2256" s="24"/>
      <c r="D2256" s="32">
        <v>0.2002</v>
      </c>
      <c r="E2256" s="32">
        <v>0</v>
      </c>
    </row>
    <row r="2257" spans="1:5" ht="12.75">
      <c r="A2257" s="24"/>
      <c r="B2257" s="24"/>
      <c r="C2257" s="24"/>
      <c r="D2257" s="32">
        <v>0.2003</v>
      </c>
      <c r="E2257" s="32">
        <v>0</v>
      </c>
    </row>
    <row r="2258" spans="1:5" ht="12.75">
      <c r="A2258" s="24"/>
      <c r="B2258" s="24"/>
      <c r="C2258" s="24"/>
      <c r="D2258" s="32">
        <v>0.2004</v>
      </c>
      <c r="E2258" s="32">
        <v>0</v>
      </c>
    </row>
    <row r="2259" spans="1:5" ht="12.75">
      <c r="A2259" s="24"/>
      <c r="B2259" s="24"/>
      <c r="C2259" s="24"/>
      <c r="D2259" s="32">
        <v>0.2005</v>
      </c>
      <c r="E2259" s="32">
        <v>0</v>
      </c>
    </row>
    <row r="2260" spans="1:5" ht="12.75">
      <c r="A2260" s="24"/>
      <c r="B2260" s="24"/>
      <c r="C2260" s="24"/>
      <c r="D2260" s="32">
        <v>0.2006</v>
      </c>
      <c r="E2260" s="32">
        <v>0</v>
      </c>
    </row>
    <row r="2261" spans="1:5" ht="12.75">
      <c r="A2261" s="24"/>
      <c r="B2261" s="24"/>
      <c r="C2261" s="24"/>
      <c r="D2261" s="32">
        <v>0.2007</v>
      </c>
      <c r="E2261" s="32">
        <v>0</v>
      </c>
    </row>
    <row r="2262" spans="1:5" ht="12.75">
      <c r="A2262" s="24"/>
      <c r="B2262" s="24"/>
      <c r="C2262" s="24"/>
      <c r="D2262" s="32">
        <v>0.2008</v>
      </c>
      <c r="E2262" s="32">
        <v>0</v>
      </c>
    </row>
    <row r="2263" spans="1:5" ht="12.75">
      <c r="A2263" s="24"/>
      <c r="B2263" s="24"/>
      <c r="C2263" s="24"/>
      <c r="D2263" s="32">
        <v>0.2009</v>
      </c>
      <c r="E2263" s="32">
        <v>0</v>
      </c>
    </row>
    <row r="2264" spans="1:5" ht="12.75">
      <c r="A2264" s="24"/>
      <c r="B2264" s="24"/>
      <c r="C2264" s="24"/>
      <c r="D2264" s="32">
        <v>0.201</v>
      </c>
      <c r="E2264" s="32">
        <v>0</v>
      </c>
    </row>
    <row r="2265" spans="1:5" ht="12.75">
      <c r="A2265" s="24"/>
      <c r="B2265" s="24"/>
      <c r="C2265" s="24"/>
      <c r="D2265" s="32">
        <v>0.2011</v>
      </c>
      <c r="E2265" s="32">
        <v>0</v>
      </c>
    </row>
    <row r="2266" spans="1:5" ht="12.75">
      <c r="A2266" s="24"/>
      <c r="B2266" s="24"/>
      <c r="C2266" s="24"/>
      <c r="D2266" s="32">
        <v>0.2012</v>
      </c>
      <c r="E2266" s="32">
        <v>0</v>
      </c>
    </row>
    <row r="2267" spans="1:5" ht="12.75">
      <c r="A2267" s="24"/>
      <c r="B2267" s="24"/>
      <c r="C2267" s="24"/>
      <c r="D2267" s="32">
        <v>0.2013</v>
      </c>
      <c r="E2267" s="32">
        <v>0</v>
      </c>
    </row>
    <row r="2268" spans="1:5" ht="12.75">
      <c r="A2268" s="24"/>
      <c r="B2268" s="24"/>
      <c r="C2268" s="24"/>
      <c r="D2268" s="32">
        <v>0.2014</v>
      </c>
      <c r="E2268" s="32">
        <v>0</v>
      </c>
    </row>
    <row r="2269" spans="1:5" ht="12.75">
      <c r="A2269" s="24"/>
      <c r="B2269" s="24"/>
      <c r="C2269" s="24"/>
      <c r="D2269" s="32">
        <v>0.2015</v>
      </c>
      <c r="E2269" s="32">
        <v>0</v>
      </c>
    </row>
    <row r="2270" spans="1:5" ht="12.75">
      <c r="A2270" s="24"/>
      <c r="B2270" s="24"/>
      <c r="C2270" s="24"/>
      <c r="D2270" s="32">
        <v>0.2016</v>
      </c>
      <c r="E2270" s="32">
        <v>0</v>
      </c>
    </row>
    <row r="2271" spans="1:5" ht="12.75">
      <c r="A2271" s="24"/>
      <c r="B2271" s="24"/>
      <c r="C2271" s="24"/>
      <c r="D2271" s="32">
        <v>0.2017</v>
      </c>
      <c r="E2271" s="32">
        <v>0</v>
      </c>
    </row>
    <row r="2272" spans="1:5" ht="12.75">
      <c r="A2272" s="24"/>
      <c r="B2272" s="24"/>
      <c r="C2272" s="24"/>
      <c r="D2272" s="32">
        <v>0.2018</v>
      </c>
      <c r="E2272" s="32">
        <v>0</v>
      </c>
    </row>
    <row r="2273" spans="1:5" ht="12.75">
      <c r="A2273" s="24"/>
      <c r="B2273" s="24"/>
      <c r="C2273" s="24"/>
      <c r="D2273" s="32">
        <v>0.2019</v>
      </c>
      <c r="E2273" s="32">
        <v>0</v>
      </c>
    </row>
    <row r="2274" spans="1:5" ht="12.75">
      <c r="A2274" s="24"/>
      <c r="B2274" s="24"/>
      <c r="C2274" s="24"/>
      <c r="D2274" s="32">
        <v>0.202</v>
      </c>
      <c r="E2274" s="32">
        <v>0</v>
      </c>
    </row>
    <row r="2275" spans="1:5" ht="12.75">
      <c r="A2275" s="24"/>
      <c r="B2275" s="24"/>
      <c r="C2275" s="24"/>
      <c r="D2275" s="32">
        <v>0.2021</v>
      </c>
      <c r="E2275" s="32">
        <v>0</v>
      </c>
    </row>
    <row r="2276" spans="1:5" ht="12.75">
      <c r="A2276" s="24"/>
      <c r="B2276" s="24"/>
      <c r="C2276" s="24"/>
      <c r="D2276" s="32">
        <v>0.2022</v>
      </c>
      <c r="E2276" s="32">
        <v>0</v>
      </c>
    </row>
    <row r="2277" spans="1:5" ht="12.75">
      <c r="A2277" s="24"/>
      <c r="B2277" s="24"/>
      <c r="C2277" s="24"/>
      <c r="D2277" s="32">
        <v>0.2023</v>
      </c>
      <c r="E2277" s="32">
        <v>0</v>
      </c>
    </row>
    <row r="2278" spans="1:5" ht="12.75">
      <c r="A2278" s="24"/>
      <c r="B2278" s="24"/>
      <c r="C2278" s="24"/>
      <c r="D2278" s="32">
        <v>0.2024</v>
      </c>
      <c r="E2278" s="32">
        <v>0</v>
      </c>
    </row>
    <row r="2279" spans="1:5" ht="12.75">
      <c r="A2279" s="24"/>
      <c r="B2279" s="24"/>
      <c r="C2279" s="24"/>
      <c r="D2279" s="32">
        <v>0.2025</v>
      </c>
      <c r="E2279" s="32">
        <v>0</v>
      </c>
    </row>
    <row r="2280" spans="1:5" ht="12.75">
      <c r="A2280" s="24"/>
      <c r="B2280" s="24"/>
      <c r="C2280" s="24"/>
      <c r="D2280" s="32">
        <v>0.2026</v>
      </c>
      <c r="E2280" s="32">
        <v>0</v>
      </c>
    </row>
    <row r="2281" spans="1:5" ht="12.75">
      <c r="A2281" s="24"/>
      <c r="B2281" s="24"/>
      <c r="C2281" s="24"/>
      <c r="D2281" s="32">
        <v>0.2027</v>
      </c>
      <c r="E2281" s="32">
        <v>0</v>
      </c>
    </row>
    <row r="2282" spans="1:5" ht="12.75">
      <c r="A2282" s="24"/>
      <c r="B2282" s="24"/>
      <c r="C2282" s="24"/>
      <c r="D2282" s="32">
        <v>0.2028</v>
      </c>
      <c r="E2282" s="32">
        <v>0</v>
      </c>
    </row>
    <row r="2283" spans="1:5" ht="12.75">
      <c r="A2283" s="24"/>
      <c r="B2283" s="24"/>
      <c r="C2283" s="24"/>
      <c r="D2283" s="32">
        <v>0.2029</v>
      </c>
      <c r="E2283" s="32">
        <v>0</v>
      </c>
    </row>
    <row r="2284" spans="1:5" ht="12.75">
      <c r="A2284" s="24"/>
      <c r="B2284" s="24"/>
      <c r="C2284" s="24"/>
      <c r="D2284" s="32">
        <v>0.20299999999999999</v>
      </c>
      <c r="E2284" s="32">
        <v>0</v>
      </c>
    </row>
    <row r="2285" spans="1:5" ht="12.75">
      <c r="A2285" s="24"/>
      <c r="B2285" s="24"/>
      <c r="C2285" s="24"/>
      <c r="D2285" s="32">
        <v>0.2031</v>
      </c>
      <c r="E2285" s="32">
        <v>0</v>
      </c>
    </row>
    <row r="2286" spans="1:5" ht="12.75">
      <c r="A2286" s="24"/>
      <c r="B2286" s="24"/>
      <c r="C2286" s="24"/>
      <c r="D2286" s="32">
        <v>0.2032</v>
      </c>
      <c r="E2286" s="32">
        <v>0</v>
      </c>
    </row>
    <row r="2287" spans="1:5" ht="12.75">
      <c r="A2287" s="24"/>
      <c r="B2287" s="24"/>
      <c r="C2287" s="24"/>
      <c r="D2287" s="32">
        <v>0.2033</v>
      </c>
      <c r="E2287" s="32">
        <v>0</v>
      </c>
    </row>
    <row r="2288" spans="1:5" ht="12.75">
      <c r="A2288" s="24"/>
      <c r="B2288" s="24"/>
      <c r="C2288" s="24"/>
      <c r="D2288" s="32">
        <v>0.2034</v>
      </c>
      <c r="E2288" s="32">
        <v>0</v>
      </c>
    </row>
    <row r="2289" spans="1:5" ht="12.75">
      <c r="A2289" s="24"/>
      <c r="B2289" s="24"/>
      <c r="C2289" s="24"/>
      <c r="D2289" s="32">
        <v>0.2035</v>
      </c>
      <c r="E2289" s="32">
        <v>0</v>
      </c>
    </row>
    <row r="2290" spans="1:5" ht="12.75">
      <c r="A2290" s="24"/>
      <c r="B2290" s="24"/>
      <c r="C2290" s="24"/>
      <c r="D2290" s="32">
        <v>0.2036</v>
      </c>
      <c r="E2290" s="32">
        <v>0</v>
      </c>
    </row>
    <row r="2291" spans="1:5" ht="12.75">
      <c r="A2291" s="24"/>
      <c r="B2291" s="24"/>
      <c r="C2291" s="24"/>
      <c r="D2291" s="32">
        <v>0.2037</v>
      </c>
      <c r="E2291" s="32">
        <v>0</v>
      </c>
    </row>
    <row r="2292" spans="1:5" ht="12.75">
      <c r="A2292" s="24"/>
      <c r="B2292" s="24"/>
      <c r="C2292" s="24"/>
      <c r="D2292" s="32">
        <v>0.2038</v>
      </c>
      <c r="E2292" s="32">
        <v>0</v>
      </c>
    </row>
    <row r="2293" spans="1:5" ht="12.75">
      <c r="A2293" s="24"/>
      <c r="B2293" s="24"/>
      <c r="C2293" s="24"/>
      <c r="D2293" s="32">
        <v>0.2039</v>
      </c>
      <c r="E2293" s="32">
        <v>0</v>
      </c>
    </row>
    <row r="2294" spans="1:5" ht="12.75">
      <c r="A2294" s="24"/>
      <c r="B2294" s="24"/>
      <c r="C2294" s="24"/>
      <c r="D2294" s="32">
        <v>0.204</v>
      </c>
      <c r="E2294" s="32">
        <v>0</v>
      </c>
    </row>
    <row r="2295" spans="1:5" ht="12.75">
      <c r="A2295" s="24"/>
      <c r="B2295" s="24"/>
      <c r="C2295" s="24"/>
      <c r="D2295" s="32">
        <v>0.2041</v>
      </c>
      <c r="E2295" s="32">
        <v>0</v>
      </c>
    </row>
    <row r="2296" spans="1:5" ht="12.75">
      <c r="A2296" s="24"/>
      <c r="B2296" s="24"/>
      <c r="C2296" s="24"/>
      <c r="D2296" s="32">
        <v>0.2042</v>
      </c>
      <c r="E2296" s="32">
        <v>9.6</v>
      </c>
    </row>
    <row r="2297" spans="1:5" ht="12.75">
      <c r="A2297" s="24"/>
      <c r="B2297" s="24"/>
      <c r="C2297" s="24"/>
      <c r="D2297" s="32">
        <v>0.2043</v>
      </c>
      <c r="E2297" s="32">
        <v>4</v>
      </c>
    </row>
    <row r="2298" spans="1:5" ht="12.75">
      <c r="A2298" s="24"/>
      <c r="B2298" s="24"/>
      <c r="C2298" s="24"/>
      <c r="D2298" s="32">
        <v>0.2044</v>
      </c>
      <c r="E2298" s="32">
        <v>6.4</v>
      </c>
    </row>
    <row r="2299" spans="1:5" ht="12.75">
      <c r="A2299" s="24"/>
      <c r="B2299" s="24"/>
      <c r="C2299" s="24"/>
      <c r="D2299" s="32">
        <v>0.2045</v>
      </c>
      <c r="E2299" s="32">
        <v>6.4</v>
      </c>
    </row>
    <row r="2300" spans="1:5" ht="12.75">
      <c r="A2300" s="24"/>
      <c r="B2300" s="24"/>
      <c r="C2300" s="24"/>
      <c r="D2300" s="32">
        <v>0.2046</v>
      </c>
      <c r="E2300" s="32">
        <v>3.2</v>
      </c>
    </row>
    <row r="2301" spans="1:5" ht="12.75">
      <c r="A2301" s="24"/>
      <c r="B2301" s="24"/>
      <c r="C2301" s="24"/>
      <c r="D2301" s="32">
        <v>0.2047</v>
      </c>
      <c r="E2301" s="32">
        <v>10.4</v>
      </c>
    </row>
    <row r="2302" spans="1:5" ht="12.75">
      <c r="A2302" s="24"/>
      <c r="B2302" s="24"/>
      <c r="C2302" s="24"/>
      <c r="D2302" s="32">
        <v>0.2048</v>
      </c>
      <c r="E2302" s="32">
        <v>24</v>
      </c>
    </row>
    <row r="2303" spans="1:5" ht="12.75">
      <c r="A2303" s="24"/>
      <c r="B2303" s="24"/>
      <c r="C2303" s="24"/>
      <c r="D2303" s="32">
        <v>0.2049</v>
      </c>
      <c r="E2303" s="32">
        <v>27.2</v>
      </c>
    </row>
    <row r="2304" spans="1:5" ht="12.75">
      <c r="A2304" s="24"/>
      <c r="B2304" s="24"/>
      <c r="C2304" s="24"/>
      <c r="D2304" s="32">
        <v>0.20500000000000002</v>
      </c>
      <c r="E2304" s="32">
        <v>20.8</v>
      </c>
    </row>
    <row r="2305" spans="1:5" ht="12.75">
      <c r="A2305" s="24"/>
      <c r="B2305" s="24"/>
      <c r="C2305" s="24"/>
      <c r="D2305" s="32">
        <v>0.2051</v>
      </c>
      <c r="E2305" s="32">
        <v>24</v>
      </c>
    </row>
    <row r="2306" spans="1:5" ht="12.75">
      <c r="A2306" s="24"/>
      <c r="B2306" s="24"/>
      <c r="C2306" s="24"/>
      <c r="D2306" s="32">
        <v>0.2052</v>
      </c>
      <c r="E2306" s="32">
        <v>21.6</v>
      </c>
    </row>
    <row r="2307" spans="1:5" ht="12.75">
      <c r="A2307" s="24"/>
      <c r="B2307" s="24"/>
      <c r="C2307" s="24"/>
      <c r="D2307" s="32">
        <v>0.2053</v>
      </c>
      <c r="E2307" s="32">
        <v>23.2</v>
      </c>
    </row>
    <row r="2308" spans="1:5" ht="12.75">
      <c r="A2308" s="24"/>
      <c r="B2308" s="24"/>
      <c r="C2308" s="24"/>
      <c r="D2308" s="32">
        <v>0.2054</v>
      </c>
      <c r="E2308" s="32">
        <v>24</v>
      </c>
    </row>
    <row r="2309" spans="1:5" ht="12.75">
      <c r="A2309" s="24"/>
      <c r="B2309" s="24"/>
      <c r="C2309" s="24"/>
      <c r="D2309" s="32">
        <v>0.2055</v>
      </c>
      <c r="E2309" s="32">
        <v>24</v>
      </c>
    </row>
    <row r="2310" spans="1:5" ht="12.75">
      <c r="A2310" s="24"/>
      <c r="B2310" s="24"/>
      <c r="C2310" s="24"/>
      <c r="D2310" s="32">
        <v>0.2056</v>
      </c>
      <c r="E2310" s="32">
        <v>24</v>
      </c>
    </row>
    <row r="2311" spans="1:5" ht="12.75">
      <c r="A2311" s="24"/>
      <c r="B2311" s="24"/>
      <c r="C2311" s="24"/>
      <c r="D2311" s="32">
        <v>0.2057</v>
      </c>
      <c r="E2311" s="32">
        <v>24</v>
      </c>
    </row>
    <row r="2312" spans="1:5" ht="12.75">
      <c r="A2312" s="24"/>
      <c r="B2312" s="24"/>
      <c r="C2312" s="24"/>
      <c r="D2312" s="32">
        <v>0.2058</v>
      </c>
      <c r="E2312" s="32">
        <v>24.8</v>
      </c>
    </row>
    <row r="2313" spans="1:5" ht="12.75">
      <c r="A2313" s="24"/>
      <c r="B2313" s="24"/>
      <c r="C2313" s="24"/>
      <c r="D2313" s="32">
        <v>0.2059</v>
      </c>
      <c r="E2313" s="32">
        <v>26.400000000000002</v>
      </c>
    </row>
    <row r="2314" spans="1:5" ht="12.75">
      <c r="A2314" s="24"/>
      <c r="B2314" s="24"/>
      <c r="C2314" s="24"/>
      <c r="D2314" s="32">
        <v>0.206</v>
      </c>
      <c r="E2314" s="32">
        <v>27.2</v>
      </c>
    </row>
    <row r="2315" spans="1:5" ht="12.75">
      <c r="A2315" s="24"/>
      <c r="B2315" s="24"/>
      <c r="C2315" s="24"/>
      <c r="D2315" s="32">
        <v>0.2061</v>
      </c>
      <c r="E2315" s="32">
        <v>24.8</v>
      </c>
    </row>
    <row r="2316" spans="1:5" ht="12.75">
      <c r="A2316" s="24"/>
      <c r="B2316" s="24"/>
      <c r="C2316" s="24"/>
      <c r="D2316" s="32">
        <v>0.2062</v>
      </c>
      <c r="E2316" s="32">
        <v>25.6</v>
      </c>
    </row>
    <row r="2317" spans="1:5" ht="12.75">
      <c r="A2317" s="24"/>
      <c r="B2317" s="24"/>
      <c r="C2317" s="24"/>
      <c r="D2317" s="32">
        <v>0.2063</v>
      </c>
      <c r="E2317" s="32">
        <v>25.6</v>
      </c>
    </row>
    <row r="2318" spans="1:5" ht="12.75">
      <c r="A2318" s="24"/>
      <c r="B2318" s="24"/>
      <c r="C2318" s="24"/>
      <c r="D2318" s="32">
        <v>0.2064</v>
      </c>
      <c r="E2318" s="32">
        <v>31.2</v>
      </c>
    </row>
    <row r="2319" spans="1:5" ht="12.75">
      <c r="A2319" s="24"/>
      <c r="B2319" s="24"/>
      <c r="C2319" s="24"/>
      <c r="D2319" s="32">
        <v>0.2065</v>
      </c>
      <c r="E2319" s="32">
        <v>28.8</v>
      </c>
    </row>
    <row r="2320" spans="1:5" ht="12.75">
      <c r="A2320" s="24"/>
      <c r="B2320" s="24"/>
      <c r="C2320" s="24"/>
      <c r="D2320" s="32">
        <v>0.2066</v>
      </c>
      <c r="E2320" s="32">
        <v>28.8</v>
      </c>
    </row>
    <row r="2321" spans="1:5" ht="12.75">
      <c r="A2321" s="24"/>
      <c r="B2321" s="24"/>
      <c r="C2321" s="24"/>
      <c r="D2321" s="32">
        <v>0.2067</v>
      </c>
      <c r="E2321" s="32">
        <v>25.6</v>
      </c>
    </row>
    <row r="2322" spans="1:5" ht="12.75">
      <c r="A2322" s="24"/>
      <c r="B2322" s="24"/>
      <c r="C2322" s="24"/>
      <c r="D2322" s="32">
        <v>0.2068</v>
      </c>
      <c r="E2322" s="32">
        <v>26.400000000000002</v>
      </c>
    </row>
    <row r="2323" spans="1:5" ht="12.75">
      <c r="A2323" s="24"/>
      <c r="B2323" s="24"/>
      <c r="C2323" s="24"/>
      <c r="D2323" s="32">
        <v>0.2069</v>
      </c>
      <c r="E2323" s="32">
        <v>25.6</v>
      </c>
    </row>
    <row r="2324" spans="1:5" ht="12.75">
      <c r="A2324" s="24"/>
      <c r="B2324" s="24"/>
      <c r="C2324" s="24"/>
      <c r="D2324" s="32">
        <v>0.207</v>
      </c>
      <c r="E2324" s="32">
        <v>26.400000000000002</v>
      </c>
    </row>
    <row r="2325" spans="1:5" ht="12.75">
      <c r="A2325" s="24"/>
      <c r="B2325" s="24"/>
      <c r="C2325" s="24"/>
      <c r="D2325" s="32">
        <v>0.2071</v>
      </c>
      <c r="E2325" s="32">
        <v>26.400000000000002</v>
      </c>
    </row>
    <row r="2326" spans="1:5" ht="12.75">
      <c r="A2326" s="24"/>
      <c r="B2326" s="24"/>
      <c r="C2326" s="24"/>
      <c r="D2326" s="32">
        <v>0.2072</v>
      </c>
      <c r="E2326" s="32">
        <v>28.8</v>
      </c>
    </row>
    <row r="2327" spans="1:5" ht="12.75">
      <c r="A2327" s="24"/>
      <c r="B2327" s="24"/>
      <c r="C2327" s="24"/>
      <c r="D2327" s="32">
        <v>0.2073</v>
      </c>
      <c r="E2327" s="32">
        <v>28.8</v>
      </c>
    </row>
    <row r="2328" spans="1:5" ht="12.75">
      <c r="A2328" s="24"/>
      <c r="B2328" s="24"/>
      <c r="C2328" s="24"/>
      <c r="D2328" s="32">
        <v>0.2074</v>
      </c>
      <c r="E2328" s="32">
        <v>26.400000000000002</v>
      </c>
    </row>
    <row r="2329" spans="1:5" ht="12.75">
      <c r="A2329" s="24"/>
      <c r="B2329" s="24"/>
      <c r="C2329" s="24"/>
      <c r="D2329" s="32">
        <v>0.20750000000000002</v>
      </c>
      <c r="E2329" s="32">
        <v>26.400000000000002</v>
      </c>
    </row>
    <row r="2330" spans="1:5" ht="12.75">
      <c r="A2330" s="24"/>
      <c r="B2330" s="24"/>
      <c r="C2330" s="24"/>
      <c r="D2330" s="32">
        <v>0.2076</v>
      </c>
      <c r="E2330" s="32">
        <v>26.400000000000002</v>
      </c>
    </row>
    <row r="2331" spans="1:5" ht="12.75">
      <c r="A2331" s="24"/>
      <c r="B2331" s="24"/>
      <c r="C2331" s="24"/>
      <c r="D2331" s="32">
        <v>0.2077</v>
      </c>
      <c r="E2331" s="32">
        <v>29.6</v>
      </c>
    </row>
    <row r="2332" spans="1:5" ht="12.75">
      <c r="A2332" s="24"/>
      <c r="B2332" s="24"/>
      <c r="C2332" s="24"/>
      <c r="D2332" s="32">
        <v>0.2078</v>
      </c>
      <c r="E2332" s="32">
        <v>32</v>
      </c>
    </row>
    <row r="2333" spans="1:5" ht="12.75">
      <c r="A2333" s="24"/>
      <c r="B2333" s="24"/>
      <c r="C2333" s="24"/>
      <c r="D2333" s="32">
        <v>0.2079</v>
      </c>
      <c r="E2333" s="32">
        <v>34.4</v>
      </c>
    </row>
    <row r="2334" spans="1:5" ht="12.75">
      <c r="A2334" s="24"/>
      <c r="B2334" s="24"/>
      <c r="C2334" s="24"/>
      <c r="D2334" s="32">
        <v>0.208</v>
      </c>
      <c r="E2334" s="32">
        <v>32</v>
      </c>
    </row>
    <row r="2335" spans="1:5" ht="12.75">
      <c r="A2335" s="24"/>
      <c r="B2335" s="24"/>
      <c r="C2335" s="24"/>
      <c r="D2335" s="32">
        <v>0.2081</v>
      </c>
      <c r="E2335" s="32">
        <v>28.8</v>
      </c>
    </row>
    <row r="2336" spans="1:5" ht="12.75">
      <c r="A2336" s="24"/>
      <c r="B2336" s="24"/>
      <c r="C2336" s="24"/>
      <c r="D2336" s="32">
        <v>0.2082</v>
      </c>
      <c r="E2336" s="32">
        <v>27.2</v>
      </c>
    </row>
    <row r="2337" spans="1:5" ht="12.75">
      <c r="A2337" s="24"/>
      <c r="B2337" s="24"/>
      <c r="C2337" s="24"/>
      <c r="D2337" s="32">
        <v>0.2083</v>
      </c>
      <c r="E2337" s="32">
        <v>28.8</v>
      </c>
    </row>
    <row r="2338" spans="1:5" ht="12.75">
      <c r="A2338" s="24"/>
      <c r="B2338" s="24"/>
      <c r="C2338" s="24"/>
      <c r="D2338" s="32">
        <v>0.2084</v>
      </c>
      <c r="E2338" s="32">
        <v>28.8</v>
      </c>
    </row>
    <row r="2339" spans="1:5" ht="12.75">
      <c r="A2339" s="24"/>
      <c r="B2339" s="24"/>
      <c r="C2339" s="24"/>
      <c r="D2339" s="32">
        <v>0.2085</v>
      </c>
      <c r="E2339" s="32">
        <v>32</v>
      </c>
    </row>
    <row r="2340" spans="1:5" ht="12.75">
      <c r="A2340" s="24"/>
      <c r="B2340" s="24"/>
      <c r="C2340" s="24"/>
      <c r="D2340" s="32">
        <v>0.2086</v>
      </c>
      <c r="E2340" s="32">
        <v>32</v>
      </c>
    </row>
    <row r="2341" spans="1:5" ht="12.75">
      <c r="A2341" s="24"/>
      <c r="B2341" s="24"/>
      <c r="C2341" s="24"/>
      <c r="D2341" s="32">
        <v>0.2087</v>
      </c>
      <c r="E2341" s="32">
        <v>34.4</v>
      </c>
    </row>
    <row r="2342" spans="1:5" ht="12.75">
      <c r="A2342" s="24"/>
      <c r="B2342" s="24"/>
      <c r="C2342" s="24"/>
      <c r="D2342" s="32">
        <v>0.2088</v>
      </c>
      <c r="E2342" s="32">
        <v>32</v>
      </c>
    </row>
    <row r="2343" spans="1:5" ht="12.75">
      <c r="A2343" s="24"/>
      <c r="B2343" s="24"/>
      <c r="C2343" s="24"/>
      <c r="D2343" s="32">
        <v>0.2089</v>
      </c>
      <c r="E2343" s="32">
        <v>36.8</v>
      </c>
    </row>
    <row r="2344" spans="1:5" ht="12.75">
      <c r="A2344" s="24"/>
      <c r="B2344" s="24"/>
      <c r="C2344" s="24"/>
      <c r="D2344" s="32">
        <v>0.209</v>
      </c>
      <c r="E2344" s="32">
        <v>34.4</v>
      </c>
    </row>
    <row r="2345" spans="1:5" ht="12.75">
      <c r="A2345" s="24"/>
      <c r="B2345" s="24"/>
      <c r="C2345" s="24"/>
      <c r="D2345" s="32">
        <v>0.2091</v>
      </c>
      <c r="E2345" s="32">
        <v>36.8</v>
      </c>
    </row>
    <row r="2346" spans="1:5" ht="12.75">
      <c r="A2346" s="24"/>
      <c r="B2346" s="24"/>
      <c r="C2346" s="24"/>
      <c r="D2346" s="32">
        <v>0.2092</v>
      </c>
      <c r="E2346" s="32">
        <v>31.2</v>
      </c>
    </row>
    <row r="2347" spans="1:5" ht="12.75">
      <c r="A2347" s="24"/>
      <c r="B2347" s="24"/>
      <c r="C2347" s="24"/>
      <c r="D2347" s="32">
        <v>0.20929999999999999</v>
      </c>
      <c r="E2347" s="32">
        <v>35.2</v>
      </c>
    </row>
    <row r="2348" spans="1:5" ht="12.75">
      <c r="A2348" s="24"/>
      <c r="B2348" s="24"/>
      <c r="C2348" s="24"/>
      <c r="D2348" s="32">
        <v>0.2094</v>
      </c>
      <c r="E2348" s="32">
        <v>34.4</v>
      </c>
    </row>
    <row r="2349" spans="1:5" ht="12.75">
      <c r="A2349" s="24"/>
      <c r="B2349" s="24"/>
      <c r="C2349" s="24"/>
      <c r="D2349" s="32">
        <v>0.2095</v>
      </c>
      <c r="E2349" s="32">
        <v>36.8</v>
      </c>
    </row>
    <row r="2350" spans="1:5" ht="12.75">
      <c r="A2350" s="24"/>
      <c r="B2350" s="24"/>
      <c r="C2350" s="24"/>
      <c r="D2350" s="32">
        <v>0.2096</v>
      </c>
      <c r="E2350" s="32">
        <v>35.2</v>
      </c>
    </row>
    <row r="2351" spans="1:5" ht="12.75">
      <c r="A2351" s="24"/>
      <c r="B2351" s="24"/>
      <c r="C2351" s="24"/>
      <c r="D2351" s="32">
        <v>0.2097</v>
      </c>
      <c r="E2351" s="32">
        <v>36.8</v>
      </c>
    </row>
    <row r="2352" spans="1:5" ht="12.75">
      <c r="A2352" s="24"/>
      <c r="B2352" s="24"/>
      <c r="C2352" s="24"/>
      <c r="D2352" s="32">
        <v>0.2098</v>
      </c>
      <c r="E2352" s="32">
        <v>36.8</v>
      </c>
    </row>
    <row r="2353" spans="1:5" ht="12.75">
      <c r="A2353" s="24"/>
      <c r="B2353" s="24"/>
      <c r="C2353" s="24"/>
      <c r="D2353" s="32">
        <v>0.2099</v>
      </c>
      <c r="E2353" s="32">
        <v>36.8</v>
      </c>
    </row>
    <row r="2354" spans="1:5" ht="12.75">
      <c r="A2354" s="24"/>
      <c r="B2354" s="24"/>
      <c r="C2354" s="24"/>
      <c r="D2354" s="32">
        <v>0.21</v>
      </c>
      <c r="E2354" s="32">
        <v>35.2</v>
      </c>
    </row>
    <row r="2355" spans="1:5" ht="12.75">
      <c r="A2355" s="24"/>
      <c r="B2355" s="24"/>
      <c r="C2355" s="24"/>
      <c r="D2355" s="32">
        <v>0.2101</v>
      </c>
      <c r="E2355" s="32">
        <v>35.2</v>
      </c>
    </row>
    <row r="2356" spans="1:5" ht="12.75">
      <c r="A2356" s="24"/>
      <c r="B2356" s="24"/>
      <c r="C2356" s="24"/>
      <c r="D2356" s="32">
        <v>0.2102</v>
      </c>
      <c r="E2356" s="32">
        <v>34.4</v>
      </c>
    </row>
    <row r="2357" spans="1:5" ht="12.75">
      <c r="A2357" s="24"/>
      <c r="B2357" s="24"/>
      <c r="C2357" s="24"/>
      <c r="D2357" s="32">
        <v>0.2103</v>
      </c>
      <c r="E2357" s="32">
        <v>36.8</v>
      </c>
    </row>
    <row r="2358" spans="1:5" ht="12.75">
      <c r="A2358" s="24"/>
      <c r="B2358" s="24"/>
      <c r="C2358" s="24"/>
      <c r="D2358" s="32">
        <v>0.2104</v>
      </c>
      <c r="E2358" s="32">
        <v>37.6</v>
      </c>
    </row>
    <row r="2359" spans="1:5" ht="12.75">
      <c r="A2359" s="24"/>
      <c r="B2359" s="24"/>
      <c r="C2359" s="24"/>
      <c r="D2359" s="32">
        <v>0.2105</v>
      </c>
      <c r="E2359" s="32">
        <v>32.8</v>
      </c>
    </row>
    <row r="2360" spans="1:5" ht="12.75">
      <c r="A2360" s="24"/>
      <c r="B2360" s="24"/>
      <c r="C2360" s="24"/>
      <c r="D2360" s="32">
        <v>0.2106</v>
      </c>
      <c r="E2360" s="32">
        <v>36.8</v>
      </c>
    </row>
    <row r="2361" spans="1:5" ht="12.75">
      <c r="A2361" s="24"/>
      <c r="B2361" s="24"/>
      <c r="C2361" s="24"/>
      <c r="D2361" s="32">
        <v>0.2107</v>
      </c>
      <c r="E2361" s="32">
        <v>36.8</v>
      </c>
    </row>
    <row r="2362" spans="1:5" ht="12.75">
      <c r="A2362" s="24"/>
      <c r="B2362" s="24"/>
      <c r="C2362" s="24"/>
      <c r="D2362" s="32">
        <v>0.2108</v>
      </c>
      <c r="E2362" s="32">
        <v>36.8</v>
      </c>
    </row>
    <row r="2363" spans="1:5" ht="12.75">
      <c r="A2363" s="24"/>
      <c r="B2363" s="24"/>
      <c r="C2363" s="24"/>
      <c r="D2363" s="32">
        <v>0.2109</v>
      </c>
      <c r="E2363" s="32">
        <v>32</v>
      </c>
    </row>
    <row r="2364" spans="1:5" ht="12.75">
      <c r="A2364" s="24"/>
      <c r="B2364" s="24"/>
      <c r="C2364" s="24"/>
      <c r="D2364" s="32">
        <v>0.211</v>
      </c>
      <c r="E2364" s="32">
        <v>36.8</v>
      </c>
    </row>
    <row r="2365" spans="1:5" ht="12.75">
      <c r="A2365" s="24"/>
      <c r="B2365" s="24"/>
      <c r="C2365" s="24"/>
      <c r="D2365" s="32">
        <v>0.2111</v>
      </c>
      <c r="E2365" s="32">
        <v>37.6</v>
      </c>
    </row>
    <row r="2366" spans="1:5" ht="12.75">
      <c r="A2366" s="24"/>
      <c r="B2366" s="24"/>
      <c r="C2366" s="24"/>
      <c r="D2366" s="32">
        <v>0.2112</v>
      </c>
      <c r="E2366" s="32">
        <v>37.6</v>
      </c>
    </row>
    <row r="2367" spans="1:5" ht="12.75">
      <c r="A2367" s="24"/>
      <c r="B2367" s="24"/>
      <c r="C2367" s="24"/>
      <c r="D2367" s="32">
        <v>0.2113</v>
      </c>
      <c r="E2367" s="32">
        <v>32.8</v>
      </c>
    </row>
    <row r="2368" spans="1:5" ht="12.75">
      <c r="A2368" s="24"/>
      <c r="B2368" s="24"/>
      <c r="C2368" s="24"/>
      <c r="D2368" s="32">
        <v>0.2114</v>
      </c>
      <c r="E2368" s="32">
        <v>36.8</v>
      </c>
    </row>
    <row r="2369" spans="1:5" ht="12.75">
      <c r="A2369" s="24"/>
      <c r="B2369" s="24"/>
      <c r="C2369" s="24"/>
      <c r="D2369" s="32">
        <v>0.2115</v>
      </c>
      <c r="E2369" s="32">
        <v>35.2</v>
      </c>
    </row>
    <row r="2370" spans="1:5" ht="12.75">
      <c r="A2370" s="24"/>
      <c r="B2370" s="24"/>
      <c r="C2370" s="24"/>
      <c r="D2370" s="32">
        <v>0.2116</v>
      </c>
      <c r="E2370" s="32">
        <v>37.6</v>
      </c>
    </row>
    <row r="2371" spans="1:5" ht="12.75">
      <c r="A2371" s="24"/>
      <c r="B2371" s="24"/>
      <c r="C2371" s="24"/>
      <c r="D2371" s="32">
        <v>0.2117</v>
      </c>
      <c r="E2371" s="32">
        <v>35.2</v>
      </c>
    </row>
    <row r="2372" spans="1:5" ht="12.75">
      <c r="A2372" s="24"/>
      <c r="B2372" s="24"/>
      <c r="C2372" s="24"/>
      <c r="D2372" s="32">
        <v>0.2118</v>
      </c>
      <c r="E2372" s="32">
        <v>37.6</v>
      </c>
    </row>
    <row r="2373" spans="1:5" ht="12.75">
      <c r="A2373" s="24"/>
      <c r="B2373" s="24"/>
      <c r="C2373" s="24"/>
      <c r="D2373" s="32">
        <v>0.2119</v>
      </c>
      <c r="E2373" s="32">
        <v>37.6</v>
      </c>
    </row>
    <row r="2374" spans="1:5" ht="12.75">
      <c r="A2374" s="24"/>
      <c r="B2374" s="24"/>
      <c r="C2374" s="24"/>
      <c r="D2374" s="32">
        <v>0.212</v>
      </c>
      <c r="E2374" s="32">
        <v>37.6</v>
      </c>
    </row>
    <row r="2375" spans="1:5" ht="12.75">
      <c r="A2375" s="24"/>
      <c r="B2375" s="24"/>
      <c r="C2375" s="24"/>
      <c r="D2375" s="32">
        <v>0.2121</v>
      </c>
      <c r="E2375" s="32">
        <v>35.2</v>
      </c>
    </row>
    <row r="2376" spans="1:5" ht="12.75">
      <c r="A2376" s="24"/>
      <c r="B2376" s="24"/>
      <c r="C2376" s="24"/>
      <c r="D2376" s="32">
        <v>0.2122</v>
      </c>
      <c r="E2376" s="32">
        <v>37.6</v>
      </c>
    </row>
    <row r="2377" spans="1:5" ht="12.75">
      <c r="A2377" s="24"/>
      <c r="B2377" s="24"/>
      <c r="C2377" s="24"/>
      <c r="D2377" s="32">
        <v>0.2123</v>
      </c>
      <c r="E2377" s="32">
        <v>37.6</v>
      </c>
    </row>
    <row r="2378" spans="1:5" ht="12.75">
      <c r="A2378" s="24"/>
      <c r="B2378" s="24"/>
      <c r="C2378" s="24"/>
      <c r="D2378" s="32">
        <v>0.2124</v>
      </c>
      <c r="E2378" s="32">
        <v>38.4</v>
      </c>
    </row>
    <row r="2379" spans="1:5" ht="12.75">
      <c r="A2379" s="24"/>
      <c r="B2379" s="24"/>
      <c r="C2379" s="24"/>
      <c r="D2379" s="32">
        <v>0.2125</v>
      </c>
      <c r="E2379" s="32">
        <v>37.6</v>
      </c>
    </row>
    <row r="2380" spans="1:5" ht="12.75">
      <c r="A2380" s="24"/>
      <c r="B2380" s="24"/>
      <c r="C2380" s="24"/>
      <c r="D2380" s="32">
        <v>0.2126</v>
      </c>
      <c r="E2380" s="32">
        <v>37.6</v>
      </c>
    </row>
    <row r="2381" spans="1:5" ht="12.75">
      <c r="A2381" s="24"/>
      <c r="B2381" s="24"/>
      <c r="C2381" s="24"/>
      <c r="D2381" s="32">
        <v>0.2127</v>
      </c>
      <c r="E2381" s="32">
        <v>37.6</v>
      </c>
    </row>
    <row r="2382" spans="1:5" ht="12.75">
      <c r="A2382" s="24"/>
      <c r="B2382" s="24"/>
      <c r="C2382" s="24"/>
      <c r="D2382" s="32">
        <v>0.2128</v>
      </c>
      <c r="E2382" s="32">
        <v>37.6</v>
      </c>
    </row>
    <row r="2383" spans="1:5" ht="12.75">
      <c r="A2383" s="24"/>
      <c r="B2383" s="24"/>
      <c r="C2383" s="24"/>
      <c r="D2383" s="32">
        <v>0.2129</v>
      </c>
      <c r="E2383" s="32">
        <v>38.4</v>
      </c>
    </row>
    <row r="2384" spans="1:5" ht="12.75">
      <c r="A2384" s="24"/>
      <c r="B2384" s="24"/>
      <c r="C2384" s="24"/>
      <c r="D2384" s="32">
        <v>0.213</v>
      </c>
      <c r="E2384" s="32">
        <v>38.4</v>
      </c>
    </row>
    <row r="2385" spans="1:5" ht="12.75">
      <c r="A2385" s="24"/>
      <c r="B2385" s="24"/>
      <c r="C2385" s="24"/>
      <c r="D2385" s="32">
        <v>0.2131</v>
      </c>
      <c r="E2385" s="32">
        <v>38.4</v>
      </c>
    </row>
    <row r="2386" spans="1:5" ht="12.75">
      <c r="A2386" s="24"/>
      <c r="B2386" s="24"/>
      <c r="C2386" s="24"/>
      <c r="D2386" s="32">
        <v>0.2132</v>
      </c>
      <c r="E2386" s="32">
        <v>37.6</v>
      </c>
    </row>
    <row r="2387" spans="1:5" ht="12.75">
      <c r="A2387" s="24"/>
      <c r="B2387" s="24"/>
      <c r="C2387" s="24"/>
      <c r="D2387" s="32">
        <v>0.2133</v>
      </c>
      <c r="E2387" s="32">
        <v>37.6</v>
      </c>
    </row>
    <row r="2388" spans="1:5" ht="12.75">
      <c r="A2388" s="24"/>
      <c r="B2388" s="24"/>
      <c r="C2388" s="24"/>
      <c r="D2388" s="32">
        <v>0.2134</v>
      </c>
      <c r="E2388" s="32">
        <v>38.4</v>
      </c>
    </row>
    <row r="2389" spans="1:5" ht="12.75">
      <c r="A2389" s="24"/>
      <c r="B2389" s="24"/>
      <c r="C2389" s="24"/>
      <c r="D2389" s="32">
        <v>0.2135</v>
      </c>
      <c r="E2389" s="32">
        <v>37.6</v>
      </c>
    </row>
    <row r="2390" spans="1:5" ht="12.75">
      <c r="A2390" s="24"/>
      <c r="B2390" s="24"/>
      <c r="C2390" s="24"/>
      <c r="D2390" s="32">
        <v>0.2136</v>
      </c>
      <c r="E2390" s="32">
        <v>38.4</v>
      </c>
    </row>
    <row r="2391" spans="1:5" ht="12.75">
      <c r="A2391" s="24"/>
      <c r="B2391" s="24"/>
      <c r="C2391" s="24"/>
      <c r="D2391" s="32">
        <v>0.2137</v>
      </c>
      <c r="E2391" s="32">
        <v>37.6</v>
      </c>
    </row>
    <row r="2392" spans="1:5" ht="12.75">
      <c r="A2392" s="24"/>
      <c r="B2392" s="24"/>
      <c r="C2392" s="24"/>
      <c r="D2392" s="32">
        <v>0.2138</v>
      </c>
      <c r="E2392" s="32">
        <v>37.6</v>
      </c>
    </row>
    <row r="2393" spans="1:5" ht="12.75">
      <c r="A2393" s="24"/>
      <c r="B2393" s="24"/>
      <c r="C2393" s="24"/>
      <c r="D2393" s="32">
        <v>0.2139</v>
      </c>
      <c r="E2393" s="32">
        <v>37.6</v>
      </c>
    </row>
    <row r="2394" spans="1:5" ht="12.75">
      <c r="A2394" s="24"/>
      <c r="B2394" s="24"/>
      <c r="C2394" s="24"/>
      <c r="D2394" s="32">
        <v>0.214</v>
      </c>
      <c r="E2394" s="32">
        <v>38.4</v>
      </c>
    </row>
    <row r="2395" spans="1:5" ht="12.75">
      <c r="A2395" s="24"/>
      <c r="B2395" s="24"/>
      <c r="C2395" s="24"/>
      <c r="D2395" s="32">
        <v>0.2141</v>
      </c>
      <c r="E2395" s="32">
        <v>38.4</v>
      </c>
    </row>
    <row r="2396" spans="1:5" ht="12.75">
      <c r="A2396" s="24"/>
      <c r="B2396" s="24"/>
      <c r="C2396" s="24"/>
      <c r="D2396" s="32">
        <v>0.2142</v>
      </c>
      <c r="E2396" s="32">
        <v>38.4</v>
      </c>
    </row>
    <row r="2397" spans="1:5" ht="12.75">
      <c r="A2397" s="24"/>
      <c r="B2397" s="24"/>
      <c r="C2397" s="24"/>
      <c r="D2397" s="32">
        <v>0.2143</v>
      </c>
      <c r="E2397" s="32">
        <v>38.4</v>
      </c>
    </row>
    <row r="2398" spans="1:5" ht="12.75">
      <c r="A2398" s="24"/>
      <c r="B2398" s="24"/>
      <c r="C2398" s="24"/>
      <c r="D2398" s="32">
        <v>0.2144</v>
      </c>
      <c r="E2398" s="32">
        <v>38.4</v>
      </c>
    </row>
    <row r="2399" spans="1:5" ht="12.75">
      <c r="A2399" s="24"/>
      <c r="B2399" s="24"/>
      <c r="C2399" s="24"/>
      <c r="D2399" s="32">
        <v>0.2145</v>
      </c>
      <c r="E2399" s="32">
        <v>38.4</v>
      </c>
    </row>
    <row r="2400" spans="1:5" ht="12.75">
      <c r="A2400" s="24"/>
      <c r="B2400" s="24"/>
      <c r="C2400" s="24"/>
      <c r="D2400" s="32">
        <v>0.2146</v>
      </c>
      <c r="E2400" s="32">
        <v>38.4</v>
      </c>
    </row>
    <row r="2401" spans="1:5" ht="12.75">
      <c r="A2401" s="24"/>
      <c r="B2401" s="24"/>
      <c r="C2401" s="24"/>
      <c r="D2401" s="32">
        <v>0.2147</v>
      </c>
      <c r="E2401" s="32">
        <v>38.4</v>
      </c>
    </row>
    <row r="2402" spans="1:5" ht="12.75">
      <c r="A2402" s="24"/>
      <c r="B2402" s="24"/>
      <c r="C2402" s="24"/>
      <c r="D2402" s="32">
        <v>0.2148</v>
      </c>
      <c r="E2402" s="32">
        <v>38.4</v>
      </c>
    </row>
    <row r="2403" spans="1:5" ht="12.75">
      <c r="A2403" s="24"/>
      <c r="B2403" s="24"/>
      <c r="C2403" s="24"/>
      <c r="D2403" s="32">
        <v>0.2149</v>
      </c>
      <c r="E2403" s="32">
        <v>38.4</v>
      </c>
    </row>
    <row r="2404" spans="1:5" ht="12.75">
      <c r="A2404" s="24"/>
      <c r="B2404" s="24"/>
      <c r="C2404" s="24"/>
      <c r="D2404" s="32">
        <v>0.215</v>
      </c>
      <c r="E2404" s="32">
        <v>38.4</v>
      </c>
    </row>
    <row r="2405" spans="1:5" ht="12.75">
      <c r="A2405" s="24"/>
      <c r="B2405" s="24"/>
      <c r="C2405" s="24"/>
      <c r="D2405" s="32">
        <v>0.2151</v>
      </c>
      <c r="E2405" s="32">
        <v>38.4</v>
      </c>
    </row>
    <row r="2406" spans="1:5" ht="12.75">
      <c r="A2406" s="24"/>
      <c r="B2406" s="24"/>
      <c r="C2406" s="24"/>
      <c r="D2406" s="32">
        <v>0.2152</v>
      </c>
      <c r="E2406" s="32">
        <v>38.4</v>
      </c>
    </row>
    <row r="2407" spans="1:5" ht="12.75">
      <c r="A2407" s="24"/>
      <c r="B2407" s="24"/>
      <c r="C2407" s="24"/>
      <c r="D2407" s="32">
        <v>0.2153</v>
      </c>
      <c r="E2407" s="32">
        <v>38.4</v>
      </c>
    </row>
    <row r="2408" spans="1:5" ht="12.75">
      <c r="A2408" s="24"/>
      <c r="B2408" s="24"/>
      <c r="C2408" s="24"/>
      <c r="D2408" s="32">
        <v>0.2154</v>
      </c>
      <c r="E2408" s="32">
        <v>38.4</v>
      </c>
    </row>
    <row r="2409" spans="1:5" ht="12.75">
      <c r="A2409" s="24"/>
      <c r="B2409" s="24"/>
      <c r="C2409" s="24"/>
      <c r="D2409" s="32">
        <v>0.2155</v>
      </c>
      <c r="E2409" s="32">
        <v>38.4</v>
      </c>
    </row>
    <row r="2410" spans="1:5" ht="12.75">
      <c r="A2410" s="24"/>
      <c r="B2410" s="24"/>
      <c r="C2410" s="24"/>
      <c r="D2410" s="32">
        <v>0.21559999999999999</v>
      </c>
      <c r="E2410" s="32">
        <v>38.4</v>
      </c>
    </row>
    <row r="2411" spans="1:5" ht="12.75">
      <c r="A2411" s="24"/>
      <c r="B2411" s="24"/>
      <c r="C2411" s="24"/>
      <c r="D2411" s="32">
        <v>0.2157</v>
      </c>
      <c r="E2411" s="32">
        <v>38.4</v>
      </c>
    </row>
    <row r="2412" spans="1:5" ht="12.75">
      <c r="A2412" s="24"/>
      <c r="B2412" s="24"/>
      <c r="C2412" s="24"/>
      <c r="D2412" s="32">
        <v>0.2158</v>
      </c>
      <c r="E2412" s="32">
        <v>38.4</v>
      </c>
    </row>
    <row r="2413" spans="1:5" ht="12.75">
      <c r="A2413" s="24"/>
      <c r="B2413" s="24"/>
      <c r="C2413" s="24"/>
      <c r="D2413" s="32">
        <v>0.2159</v>
      </c>
      <c r="E2413" s="32">
        <v>38.4</v>
      </c>
    </row>
    <row r="2414" spans="1:5" ht="12.75">
      <c r="A2414" s="24"/>
      <c r="B2414" s="24"/>
      <c r="C2414" s="24"/>
      <c r="D2414" s="32">
        <v>0.216</v>
      </c>
      <c r="E2414" s="32">
        <v>37.6</v>
      </c>
    </row>
    <row r="2415" spans="1:5" ht="12.75">
      <c r="A2415" s="24"/>
      <c r="B2415" s="24"/>
      <c r="C2415" s="24"/>
      <c r="D2415" s="32">
        <v>0.2161</v>
      </c>
      <c r="E2415" s="32">
        <v>38.4</v>
      </c>
    </row>
    <row r="2416" spans="1:5" ht="12.75">
      <c r="A2416" s="24"/>
      <c r="B2416" s="24"/>
      <c r="C2416" s="24"/>
      <c r="D2416" s="32">
        <v>0.2162</v>
      </c>
      <c r="E2416" s="32">
        <v>38.4</v>
      </c>
    </row>
    <row r="2417" spans="1:5" ht="12.75">
      <c r="A2417" s="24"/>
      <c r="B2417" s="24"/>
      <c r="C2417" s="24"/>
      <c r="D2417" s="32">
        <v>0.2163</v>
      </c>
      <c r="E2417" s="32">
        <v>38.4</v>
      </c>
    </row>
    <row r="2418" spans="1:5" ht="12.75">
      <c r="A2418" s="24"/>
      <c r="B2418" s="24"/>
      <c r="C2418" s="24"/>
      <c r="D2418" s="32">
        <v>0.2164</v>
      </c>
      <c r="E2418" s="32">
        <v>38.4</v>
      </c>
    </row>
    <row r="2419" spans="1:5" ht="12.75">
      <c r="A2419" s="24"/>
      <c r="B2419" s="24"/>
      <c r="C2419" s="24"/>
      <c r="D2419" s="32">
        <v>0.2165</v>
      </c>
      <c r="E2419" s="32">
        <v>38.4</v>
      </c>
    </row>
    <row r="2420" spans="1:5" ht="12.75">
      <c r="A2420" s="24"/>
      <c r="B2420" s="24"/>
      <c r="C2420" s="24"/>
      <c r="D2420" s="32">
        <v>0.2166</v>
      </c>
      <c r="E2420" s="32">
        <v>38.4</v>
      </c>
    </row>
    <row r="2421" spans="1:5" ht="12.75">
      <c r="A2421" s="24"/>
      <c r="B2421" s="24"/>
      <c r="C2421" s="24"/>
      <c r="D2421" s="32">
        <v>0.2167</v>
      </c>
      <c r="E2421" s="32">
        <v>38.4</v>
      </c>
    </row>
    <row r="2422" spans="1:5" ht="12.75">
      <c r="A2422" s="24"/>
      <c r="B2422" s="24"/>
      <c r="C2422" s="24"/>
      <c r="D2422" s="32">
        <v>0.2168</v>
      </c>
      <c r="E2422" s="32">
        <v>38.4</v>
      </c>
    </row>
    <row r="2423" spans="1:5" ht="12.75">
      <c r="A2423" s="24"/>
      <c r="B2423" s="24"/>
      <c r="C2423" s="24"/>
      <c r="D2423" s="32">
        <v>0.2169</v>
      </c>
      <c r="E2423" s="32">
        <v>38.4</v>
      </c>
    </row>
    <row r="2424" spans="1:5" ht="12.75">
      <c r="A2424" s="24"/>
      <c r="B2424" s="24"/>
      <c r="C2424" s="24"/>
      <c r="D2424" s="32">
        <v>0.217</v>
      </c>
      <c r="E2424" s="32">
        <v>38.4</v>
      </c>
    </row>
    <row r="2425" spans="1:5" ht="12.75">
      <c r="A2425" s="24"/>
      <c r="B2425" s="24"/>
      <c r="C2425" s="24"/>
      <c r="D2425" s="32">
        <v>0.2171</v>
      </c>
      <c r="E2425" s="32">
        <v>38.4</v>
      </c>
    </row>
    <row r="2426" spans="1:5" ht="12.75">
      <c r="A2426" s="24"/>
      <c r="B2426" s="24"/>
      <c r="C2426" s="24"/>
      <c r="D2426" s="32">
        <v>0.2172</v>
      </c>
      <c r="E2426" s="32">
        <v>38.4</v>
      </c>
    </row>
    <row r="2427" spans="1:5" ht="12.75">
      <c r="A2427" s="24"/>
      <c r="B2427" s="24"/>
      <c r="C2427" s="24"/>
      <c r="D2427" s="32">
        <v>0.2173</v>
      </c>
      <c r="E2427" s="32">
        <v>38.4</v>
      </c>
    </row>
    <row r="2428" spans="1:5" ht="12.75">
      <c r="A2428" s="24"/>
      <c r="B2428" s="24"/>
      <c r="C2428" s="24"/>
      <c r="D2428" s="32">
        <v>0.2174</v>
      </c>
      <c r="E2428" s="32">
        <v>38.4</v>
      </c>
    </row>
    <row r="2429" spans="1:5" ht="12.75">
      <c r="A2429" s="24"/>
      <c r="B2429" s="24"/>
      <c r="C2429" s="24"/>
      <c r="D2429" s="32">
        <v>0.2175</v>
      </c>
      <c r="E2429" s="32">
        <v>38.4</v>
      </c>
    </row>
    <row r="2430" spans="1:5" ht="12.75">
      <c r="A2430" s="24"/>
      <c r="B2430" s="24"/>
      <c r="C2430" s="24"/>
      <c r="D2430" s="32">
        <v>0.2176</v>
      </c>
      <c r="E2430" s="32">
        <v>38.4</v>
      </c>
    </row>
    <row r="2431" spans="1:5" ht="12.75">
      <c r="A2431" s="24"/>
      <c r="B2431" s="24"/>
      <c r="C2431" s="24"/>
      <c r="D2431" s="32">
        <v>0.2177</v>
      </c>
      <c r="E2431" s="32">
        <v>38.4</v>
      </c>
    </row>
    <row r="2432" spans="1:5" ht="12.75">
      <c r="A2432" s="24"/>
      <c r="B2432" s="24"/>
      <c r="C2432" s="24"/>
      <c r="D2432" s="32">
        <v>0.2178</v>
      </c>
      <c r="E2432" s="32">
        <v>38.4</v>
      </c>
    </row>
    <row r="2433" spans="1:5" ht="12.75">
      <c r="A2433" s="24"/>
      <c r="B2433" s="24"/>
      <c r="C2433" s="24"/>
      <c r="D2433" s="32">
        <v>0.2179</v>
      </c>
      <c r="E2433" s="32">
        <v>38.4</v>
      </c>
    </row>
    <row r="2434" spans="1:5" ht="12.75">
      <c r="A2434" s="24"/>
      <c r="B2434" s="24"/>
      <c r="C2434" s="24"/>
      <c r="D2434" s="32">
        <v>0.218</v>
      </c>
      <c r="E2434" s="32">
        <v>38.4</v>
      </c>
    </row>
    <row r="2435" spans="1:5" ht="12.75">
      <c r="A2435" s="24"/>
      <c r="B2435" s="24"/>
      <c r="C2435" s="24"/>
      <c r="D2435" s="32">
        <v>0.2181</v>
      </c>
      <c r="E2435" s="32">
        <v>38.4</v>
      </c>
    </row>
    <row r="2436" spans="1:5" ht="12.75">
      <c r="A2436" s="24"/>
      <c r="B2436" s="24"/>
      <c r="C2436" s="24"/>
      <c r="D2436" s="32">
        <v>0.2182</v>
      </c>
      <c r="E2436" s="32">
        <v>38.4</v>
      </c>
    </row>
    <row r="2437" spans="1:5" ht="12.75">
      <c r="A2437" s="24"/>
      <c r="B2437" s="24"/>
      <c r="C2437" s="24"/>
      <c r="D2437" s="32">
        <v>0.2183</v>
      </c>
      <c r="E2437" s="32">
        <v>38.4</v>
      </c>
    </row>
    <row r="2438" spans="1:5" ht="12.75">
      <c r="A2438" s="24"/>
      <c r="B2438" s="24"/>
      <c r="C2438" s="24"/>
      <c r="D2438" s="32">
        <v>0.2184</v>
      </c>
      <c r="E2438" s="32">
        <v>38.4</v>
      </c>
    </row>
    <row r="2439" spans="1:5" ht="12.75">
      <c r="A2439" s="24"/>
      <c r="B2439" s="24"/>
      <c r="C2439" s="24"/>
      <c r="D2439" s="32">
        <v>0.2185</v>
      </c>
      <c r="E2439" s="32">
        <v>38.4</v>
      </c>
    </row>
    <row r="2440" spans="1:5" ht="12.75">
      <c r="A2440" s="24"/>
      <c r="B2440" s="24"/>
      <c r="C2440" s="24"/>
      <c r="D2440" s="32">
        <v>0.2186</v>
      </c>
      <c r="E2440" s="32">
        <v>38.4</v>
      </c>
    </row>
    <row r="2441" spans="1:5" ht="12.75">
      <c r="A2441" s="24"/>
      <c r="B2441" s="24"/>
      <c r="C2441" s="24"/>
      <c r="D2441" s="32">
        <v>0.2187</v>
      </c>
      <c r="E2441" s="32">
        <v>38.4</v>
      </c>
    </row>
    <row r="2442" spans="1:5" ht="12.75">
      <c r="A2442" s="24"/>
      <c r="B2442" s="24"/>
      <c r="C2442" s="24"/>
      <c r="D2442" s="32">
        <v>0.2188</v>
      </c>
      <c r="E2442" s="32">
        <v>38.4</v>
      </c>
    </row>
    <row r="2443" spans="1:5" ht="12.75">
      <c r="A2443" s="24"/>
      <c r="B2443" s="24"/>
      <c r="C2443" s="24"/>
      <c r="D2443" s="32">
        <v>0.2189</v>
      </c>
      <c r="E2443" s="32">
        <v>38.4</v>
      </c>
    </row>
    <row r="2444" spans="1:5" ht="12.75">
      <c r="A2444" s="24"/>
      <c r="B2444" s="24"/>
      <c r="C2444" s="24"/>
      <c r="D2444" s="32">
        <v>0.219</v>
      </c>
      <c r="E2444" s="32">
        <v>38.4</v>
      </c>
    </row>
    <row r="2445" spans="1:5" ht="12.75">
      <c r="A2445" s="24"/>
      <c r="B2445" s="24"/>
      <c r="C2445" s="24"/>
      <c r="D2445" s="32">
        <v>0.2191</v>
      </c>
      <c r="E2445" s="32">
        <v>38.4</v>
      </c>
    </row>
    <row r="2446" spans="1:5" ht="12.75">
      <c r="A2446" s="24"/>
      <c r="B2446" s="24"/>
      <c r="C2446" s="24"/>
      <c r="D2446" s="32">
        <v>0.2192</v>
      </c>
      <c r="E2446" s="32">
        <v>38.4</v>
      </c>
    </row>
    <row r="2447" spans="1:5" ht="12.75">
      <c r="A2447" s="24"/>
      <c r="B2447" s="24"/>
      <c r="C2447" s="24"/>
      <c r="D2447" s="32">
        <v>0.2193</v>
      </c>
      <c r="E2447" s="32">
        <v>38.4</v>
      </c>
    </row>
    <row r="2448" spans="1:5" ht="12.75">
      <c r="A2448" s="24"/>
      <c r="B2448" s="24"/>
      <c r="C2448" s="24"/>
      <c r="D2448" s="32">
        <v>0.2194</v>
      </c>
      <c r="E2448" s="32">
        <v>38.4</v>
      </c>
    </row>
    <row r="2449" spans="1:5" ht="12.75">
      <c r="A2449" s="24"/>
      <c r="B2449" s="24"/>
      <c r="C2449" s="24"/>
      <c r="D2449" s="32">
        <v>0.2195</v>
      </c>
      <c r="E2449" s="32">
        <v>38.4</v>
      </c>
    </row>
    <row r="2450" spans="1:5" ht="12.75">
      <c r="A2450" s="24"/>
      <c r="B2450" s="24"/>
      <c r="C2450" s="24"/>
      <c r="D2450" s="32">
        <v>0.2196</v>
      </c>
      <c r="E2450" s="32">
        <v>38.4</v>
      </c>
    </row>
    <row r="2451" spans="1:5" ht="12.75">
      <c r="A2451" s="24"/>
      <c r="B2451" s="24"/>
      <c r="C2451" s="24"/>
      <c r="D2451" s="32">
        <v>0.2197</v>
      </c>
      <c r="E2451" s="32">
        <v>38.4</v>
      </c>
    </row>
    <row r="2452" spans="1:5" ht="12.75">
      <c r="A2452" s="24"/>
      <c r="B2452" s="24"/>
      <c r="C2452" s="24"/>
      <c r="D2452" s="32">
        <v>0.2198</v>
      </c>
      <c r="E2452" s="32">
        <v>38.4</v>
      </c>
    </row>
    <row r="2453" spans="1:5" ht="12.75">
      <c r="A2453" s="24"/>
      <c r="B2453" s="24"/>
      <c r="C2453" s="24"/>
      <c r="D2453" s="32">
        <v>0.2199</v>
      </c>
      <c r="E2453" s="32">
        <v>38.4</v>
      </c>
    </row>
    <row r="2454" spans="1:5" ht="12.75">
      <c r="A2454" s="24"/>
      <c r="B2454" s="24"/>
      <c r="C2454" s="24"/>
      <c r="D2454" s="32">
        <v>0.22</v>
      </c>
      <c r="E2454" s="32">
        <v>38.4</v>
      </c>
    </row>
    <row r="2455" spans="1:5" ht="12.75">
      <c r="A2455" s="24"/>
      <c r="B2455" s="24"/>
      <c r="C2455" s="24"/>
      <c r="D2455" s="32">
        <v>0.2201</v>
      </c>
      <c r="E2455" s="32">
        <v>38.4</v>
      </c>
    </row>
    <row r="2456" spans="1:5" ht="12.75">
      <c r="A2456" s="24"/>
      <c r="B2456" s="24"/>
      <c r="C2456" s="24"/>
      <c r="D2456" s="32">
        <v>0.2202</v>
      </c>
      <c r="E2456" s="32">
        <v>38.4</v>
      </c>
    </row>
    <row r="2457" spans="1:5" ht="12.75">
      <c r="A2457" s="24"/>
      <c r="B2457" s="24"/>
      <c r="C2457" s="24"/>
      <c r="D2457" s="32">
        <v>0.2203</v>
      </c>
      <c r="E2457" s="32">
        <v>38.4</v>
      </c>
    </row>
    <row r="2458" spans="1:5" ht="12.75">
      <c r="A2458" s="24"/>
      <c r="B2458" s="24"/>
      <c r="C2458" s="24"/>
      <c r="D2458" s="32">
        <v>0.2204</v>
      </c>
      <c r="E2458" s="32">
        <v>38.4</v>
      </c>
    </row>
    <row r="2459" spans="1:5" ht="12.75">
      <c r="A2459" s="24"/>
      <c r="B2459" s="24"/>
      <c r="C2459" s="24"/>
      <c r="D2459" s="32">
        <v>0.2205</v>
      </c>
      <c r="E2459" s="32">
        <v>38.4</v>
      </c>
    </row>
    <row r="2460" spans="1:5" ht="12.75">
      <c r="A2460" s="24"/>
      <c r="B2460" s="24"/>
      <c r="C2460" s="24"/>
      <c r="D2460" s="32">
        <v>0.2206</v>
      </c>
      <c r="E2460" s="32">
        <v>38.4</v>
      </c>
    </row>
    <row r="2461" spans="1:5" ht="12.75">
      <c r="A2461" s="24"/>
      <c r="B2461" s="24"/>
      <c r="C2461" s="24"/>
      <c r="D2461" s="32">
        <v>0.2207</v>
      </c>
      <c r="E2461" s="32">
        <v>38.4</v>
      </c>
    </row>
    <row r="2462" spans="1:5" ht="12.75">
      <c r="A2462" s="24"/>
      <c r="B2462" s="24"/>
      <c r="C2462" s="24"/>
      <c r="D2462" s="32">
        <v>0.2208</v>
      </c>
      <c r="E2462" s="32">
        <v>38.4</v>
      </c>
    </row>
    <row r="2463" spans="1:5" ht="12.75">
      <c r="A2463" s="24"/>
      <c r="B2463" s="24"/>
      <c r="C2463" s="24"/>
      <c r="D2463" s="32">
        <v>0.2209</v>
      </c>
      <c r="E2463" s="32">
        <v>38.4</v>
      </c>
    </row>
    <row r="2464" spans="1:5" ht="12.75">
      <c r="A2464" s="24"/>
      <c r="B2464" s="24"/>
      <c r="C2464" s="24"/>
      <c r="D2464" s="32">
        <v>0.221</v>
      </c>
      <c r="E2464" s="32">
        <v>38.4</v>
      </c>
    </row>
    <row r="2465" spans="1:5" ht="12.75">
      <c r="A2465" s="24"/>
      <c r="B2465" s="24"/>
      <c r="C2465" s="24"/>
      <c r="D2465" s="32">
        <v>0.2211</v>
      </c>
      <c r="E2465" s="32">
        <v>38.4</v>
      </c>
    </row>
    <row r="2466" spans="1:5" ht="12.75">
      <c r="A2466" s="24"/>
      <c r="B2466" s="24"/>
      <c r="C2466" s="24"/>
      <c r="D2466" s="32">
        <v>0.2212</v>
      </c>
      <c r="E2466" s="32">
        <v>38.4</v>
      </c>
    </row>
    <row r="2467" spans="1:5" ht="12.75">
      <c r="A2467" s="24"/>
      <c r="B2467" s="24"/>
      <c r="C2467" s="24"/>
      <c r="D2467" s="32">
        <v>0.2213</v>
      </c>
      <c r="E2467" s="32">
        <v>38.4</v>
      </c>
    </row>
    <row r="2468" spans="1:5" ht="12.75">
      <c r="A2468" s="24"/>
      <c r="B2468" s="24"/>
      <c r="C2468" s="24"/>
      <c r="D2468" s="32">
        <v>0.2214</v>
      </c>
      <c r="E2468" s="32">
        <v>38.4</v>
      </c>
    </row>
    <row r="2469" spans="1:5" ht="12.75">
      <c r="A2469" s="24"/>
      <c r="B2469" s="24"/>
      <c r="C2469" s="24"/>
      <c r="D2469" s="32">
        <v>0.2215</v>
      </c>
      <c r="E2469" s="32">
        <v>38.4</v>
      </c>
    </row>
    <row r="2470" spans="1:5" ht="12.75">
      <c r="A2470" s="24"/>
      <c r="B2470" s="24"/>
      <c r="C2470" s="24"/>
      <c r="D2470" s="32">
        <v>0.2216</v>
      </c>
      <c r="E2470" s="32">
        <v>38.4</v>
      </c>
    </row>
    <row r="2471" spans="1:5" ht="12.75">
      <c r="A2471" s="24"/>
      <c r="B2471" s="24"/>
      <c r="C2471" s="24"/>
      <c r="D2471" s="32">
        <v>0.2217</v>
      </c>
      <c r="E2471" s="32">
        <v>38.4</v>
      </c>
    </row>
    <row r="2472" spans="1:5" ht="12.75">
      <c r="A2472" s="24"/>
      <c r="B2472" s="24"/>
      <c r="C2472" s="24"/>
      <c r="D2472" s="32">
        <v>0.2218</v>
      </c>
      <c r="E2472" s="32">
        <v>38.4</v>
      </c>
    </row>
    <row r="2473" spans="1:5" ht="12.75">
      <c r="A2473" s="24"/>
      <c r="B2473" s="24"/>
      <c r="C2473" s="24"/>
      <c r="D2473" s="32">
        <v>0.2219</v>
      </c>
      <c r="E2473" s="32">
        <v>38.4</v>
      </c>
    </row>
    <row r="2474" spans="1:5" ht="12.75">
      <c r="A2474" s="24"/>
      <c r="B2474" s="24"/>
      <c r="C2474" s="24"/>
      <c r="D2474" s="32">
        <v>0.222</v>
      </c>
      <c r="E2474" s="32">
        <v>38.4</v>
      </c>
    </row>
    <row r="2475" spans="1:5" ht="12.75">
      <c r="A2475" s="24"/>
      <c r="B2475" s="24"/>
      <c r="C2475" s="24"/>
      <c r="D2475" s="32">
        <v>0.2221</v>
      </c>
      <c r="E2475" s="32">
        <v>38.4</v>
      </c>
    </row>
    <row r="2476" spans="1:5" ht="12.75">
      <c r="A2476" s="24"/>
      <c r="B2476" s="24"/>
      <c r="C2476" s="24"/>
      <c r="D2476" s="32">
        <v>0.2222</v>
      </c>
      <c r="E2476" s="32">
        <v>38.4</v>
      </c>
    </row>
    <row r="2477" spans="1:5" ht="12.75">
      <c r="A2477" s="24"/>
      <c r="B2477" s="24"/>
      <c r="C2477" s="24"/>
      <c r="D2477" s="32">
        <v>0.2223</v>
      </c>
      <c r="E2477" s="32">
        <v>38.4</v>
      </c>
    </row>
    <row r="2478" spans="1:5" ht="12.75">
      <c r="A2478" s="24"/>
      <c r="B2478" s="24"/>
      <c r="C2478" s="24"/>
      <c r="D2478" s="32">
        <v>0.2224</v>
      </c>
      <c r="E2478" s="32">
        <v>38.4</v>
      </c>
    </row>
    <row r="2479" spans="1:5" ht="12.75">
      <c r="A2479" s="24"/>
      <c r="B2479" s="24"/>
      <c r="C2479" s="24"/>
      <c r="D2479" s="32">
        <v>0.2225</v>
      </c>
      <c r="E2479" s="32">
        <v>38.4</v>
      </c>
    </row>
    <row r="2480" spans="1:5" ht="12.75">
      <c r="A2480" s="24"/>
      <c r="B2480" s="24"/>
      <c r="C2480" s="24"/>
      <c r="D2480" s="32">
        <v>0.2226</v>
      </c>
      <c r="E2480" s="32">
        <v>38.4</v>
      </c>
    </row>
    <row r="2481" spans="1:5" ht="12.75">
      <c r="A2481" s="24"/>
      <c r="B2481" s="24"/>
      <c r="C2481" s="24"/>
      <c r="D2481" s="32">
        <v>0.2227</v>
      </c>
      <c r="E2481" s="32">
        <v>38.4</v>
      </c>
    </row>
    <row r="2482" spans="1:5" ht="12.75">
      <c r="A2482" s="24"/>
      <c r="B2482" s="24"/>
      <c r="C2482" s="24"/>
      <c r="D2482" s="32">
        <v>0.2228</v>
      </c>
      <c r="E2482" s="32">
        <v>38.4</v>
      </c>
    </row>
    <row r="2483" spans="1:5" ht="12.75">
      <c r="A2483" s="24"/>
      <c r="B2483" s="24"/>
      <c r="C2483" s="24"/>
      <c r="D2483" s="32">
        <v>0.2229</v>
      </c>
      <c r="E2483" s="32">
        <v>38.4</v>
      </c>
    </row>
    <row r="2484" spans="1:5" ht="12.75">
      <c r="A2484" s="24"/>
      <c r="B2484" s="24"/>
      <c r="C2484" s="24"/>
      <c r="D2484" s="32">
        <v>0.223</v>
      </c>
      <c r="E2484" s="32">
        <v>38.4</v>
      </c>
    </row>
    <row r="2485" spans="1:5" ht="12.75">
      <c r="A2485" s="24"/>
      <c r="B2485" s="24"/>
      <c r="C2485" s="24"/>
      <c r="D2485" s="32">
        <v>0.2231</v>
      </c>
      <c r="E2485" s="32">
        <v>38.4</v>
      </c>
    </row>
    <row r="2486" spans="1:5" ht="12.75">
      <c r="A2486" s="24"/>
      <c r="B2486" s="24"/>
      <c r="C2486" s="24"/>
      <c r="D2486" s="32">
        <v>0.2232</v>
      </c>
      <c r="E2486" s="32">
        <v>38.4</v>
      </c>
    </row>
    <row r="2487" spans="1:5" ht="12.75">
      <c r="A2487" s="24"/>
      <c r="B2487" s="24"/>
      <c r="C2487" s="24"/>
      <c r="D2487" s="32">
        <v>0.2233</v>
      </c>
      <c r="E2487" s="32">
        <v>38.4</v>
      </c>
    </row>
    <row r="2488" spans="1:5" ht="12.75">
      <c r="A2488" s="24"/>
      <c r="B2488" s="24"/>
      <c r="C2488" s="24"/>
      <c r="D2488" s="32">
        <v>0.2234</v>
      </c>
      <c r="E2488" s="32">
        <v>38.4</v>
      </c>
    </row>
    <row r="2489" spans="1:5" ht="12.75">
      <c r="A2489" s="24"/>
      <c r="B2489" s="24"/>
      <c r="C2489" s="24"/>
      <c r="D2489" s="32">
        <v>0.2235</v>
      </c>
      <c r="E2489" s="32">
        <v>38.4</v>
      </c>
    </row>
    <row r="2490" spans="1:5" ht="12.75">
      <c r="A2490" s="24"/>
      <c r="B2490" s="24"/>
      <c r="C2490" s="24"/>
      <c r="D2490" s="32">
        <v>0.2236</v>
      </c>
      <c r="E2490" s="32">
        <v>38.4</v>
      </c>
    </row>
    <row r="2491" spans="1:5" ht="12.75">
      <c r="A2491" s="24"/>
      <c r="B2491" s="24"/>
      <c r="C2491" s="24"/>
      <c r="D2491" s="32">
        <v>0.2237</v>
      </c>
      <c r="E2491" s="32">
        <v>38.4</v>
      </c>
    </row>
    <row r="2492" spans="1:5" ht="12.75">
      <c r="A2492" s="24"/>
      <c r="B2492" s="24"/>
      <c r="C2492" s="24"/>
      <c r="D2492" s="32">
        <v>0.2238</v>
      </c>
      <c r="E2492" s="32">
        <v>38.4</v>
      </c>
    </row>
    <row r="2493" spans="1:5" ht="12.75">
      <c r="A2493" s="24"/>
      <c r="B2493" s="24"/>
      <c r="C2493" s="24"/>
      <c r="D2493" s="32">
        <v>0.2239</v>
      </c>
      <c r="E2493" s="32">
        <v>38.4</v>
      </c>
    </row>
    <row r="2494" spans="1:5" ht="12.75">
      <c r="A2494" s="24"/>
      <c r="B2494" s="24"/>
      <c r="C2494" s="24"/>
      <c r="D2494" s="32">
        <v>0.224</v>
      </c>
      <c r="E2494" s="32">
        <v>38.4</v>
      </c>
    </row>
    <row r="2495" spans="1:5" ht="12.75">
      <c r="A2495" s="24"/>
      <c r="B2495" s="24"/>
      <c r="C2495" s="24"/>
      <c r="D2495" s="32">
        <v>0.2241</v>
      </c>
      <c r="E2495" s="32">
        <v>38.4</v>
      </c>
    </row>
    <row r="2496" spans="1:5" ht="12.75">
      <c r="A2496" s="24"/>
      <c r="B2496" s="24"/>
      <c r="C2496" s="24"/>
      <c r="D2496" s="32">
        <v>0.2242</v>
      </c>
      <c r="E2496" s="32">
        <v>38.4</v>
      </c>
    </row>
    <row r="2497" spans="1:5" ht="12.75">
      <c r="A2497" s="24"/>
      <c r="B2497" s="24"/>
      <c r="C2497" s="24"/>
      <c r="D2497" s="32">
        <v>0.2243</v>
      </c>
      <c r="E2497" s="32">
        <v>38.4</v>
      </c>
    </row>
    <row r="2498" spans="1:5" ht="12.75">
      <c r="A2498" s="24"/>
      <c r="B2498" s="24"/>
      <c r="C2498" s="24"/>
      <c r="D2498" s="32">
        <v>0.2244</v>
      </c>
      <c r="E2498" s="32">
        <v>38.4</v>
      </c>
    </row>
    <row r="2499" spans="1:5" ht="12.75">
      <c r="A2499" s="24"/>
      <c r="B2499" s="24"/>
      <c r="C2499" s="24"/>
      <c r="D2499" s="32">
        <v>0.2245</v>
      </c>
      <c r="E2499" s="32">
        <v>38.4</v>
      </c>
    </row>
    <row r="2500" spans="1:5" ht="12.75">
      <c r="A2500" s="24"/>
      <c r="B2500" s="24"/>
      <c r="C2500" s="24"/>
      <c r="D2500" s="32">
        <v>0.2246</v>
      </c>
      <c r="E2500" s="32">
        <v>38.4</v>
      </c>
    </row>
    <row r="2501" spans="1:5" ht="12.75">
      <c r="A2501" s="24"/>
      <c r="B2501" s="24"/>
      <c r="C2501" s="24"/>
      <c r="D2501" s="32">
        <v>0.2247</v>
      </c>
      <c r="E2501" s="32">
        <v>38.4</v>
      </c>
    </row>
    <row r="2502" spans="1:5" ht="12.75">
      <c r="A2502" s="24"/>
      <c r="B2502" s="24"/>
      <c r="C2502" s="24"/>
      <c r="D2502" s="32">
        <v>0.2248</v>
      </c>
      <c r="E2502" s="32">
        <v>38.4</v>
      </c>
    </row>
    <row r="2503" spans="1:5" ht="12.75">
      <c r="A2503" s="24"/>
      <c r="B2503" s="24"/>
      <c r="C2503" s="24"/>
      <c r="D2503" s="32">
        <v>0.2249</v>
      </c>
      <c r="E2503" s="32">
        <v>38.4</v>
      </c>
    </row>
    <row r="2504" ht="12.75">
      <c r="D2504" s="9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2528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9.28125" style="0" customWidth="1"/>
    <col min="4" max="4" width="8.421875" style="9" customWidth="1"/>
    <col min="5" max="5" width="9.7109375" style="0" customWidth="1"/>
    <col min="8" max="8" width="10.140625" style="0" customWidth="1"/>
    <col min="9" max="9" width="9.7109375" style="5" customWidth="1"/>
    <col min="10" max="10" width="8.7109375" style="0" customWidth="1"/>
    <col min="17" max="36" width="9.28125" style="0" customWidth="1"/>
    <col min="39" max="39" width="8.421875" style="0" customWidth="1"/>
    <col min="40" max="46" width="9.28125" style="0" customWidth="1"/>
    <col min="49" max="49" width="8.421875" style="0" customWidth="1"/>
    <col min="50" max="59" width="9.28125" style="0" customWidth="1"/>
  </cols>
  <sheetData>
    <row r="1" spans="1:14" ht="12.75">
      <c r="A1" s="2" t="s">
        <v>16</v>
      </c>
      <c r="B1" s="2"/>
      <c r="C1" s="2"/>
      <c r="D1" s="10" t="s">
        <v>42</v>
      </c>
      <c r="E1" s="1" t="s">
        <v>50</v>
      </c>
      <c r="F1" s="1" t="s">
        <v>11</v>
      </c>
      <c r="G1" s="1" t="s">
        <v>51</v>
      </c>
      <c r="I1" s="2" t="s">
        <v>44</v>
      </c>
      <c r="J1" s="2"/>
      <c r="K1" s="2"/>
      <c r="L1" s="3"/>
      <c r="M1" s="5"/>
      <c r="N1" t="s">
        <v>0</v>
      </c>
    </row>
    <row r="2" spans="1:15" ht="12.75">
      <c r="A2" s="2" t="s">
        <v>6</v>
      </c>
      <c r="D2" s="10"/>
      <c r="E2" s="1" t="s">
        <v>26</v>
      </c>
      <c r="F2" s="1" t="s">
        <v>0</v>
      </c>
      <c r="G2" s="1" t="s">
        <v>0</v>
      </c>
      <c r="I2" s="2" t="s">
        <v>19</v>
      </c>
      <c r="J2" s="2"/>
      <c r="K2" s="2"/>
      <c r="L2" s="3"/>
      <c r="M2" s="5"/>
      <c r="O2" t="s">
        <v>2</v>
      </c>
    </row>
    <row r="3" spans="1:13" ht="12.75">
      <c r="A3" t="s">
        <v>10</v>
      </c>
      <c r="D3" s="9"/>
      <c r="E3" t="s">
        <v>1</v>
      </c>
      <c r="M3" s="5" t="s">
        <v>27</v>
      </c>
    </row>
    <row r="4" spans="3:19" ht="12.75">
      <c r="C4" t="s">
        <v>3</v>
      </c>
      <c r="D4" s="32">
        <v>-0.025</v>
      </c>
      <c r="E4" s="32">
        <v>-5.6000000000000005</v>
      </c>
      <c r="F4" s="32">
        <v>-0.4</v>
      </c>
      <c r="G4">
        <f>E4*F4</f>
        <v>2.24</v>
      </c>
      <c r="I4" s="32">
        <v>38.4</v>
      </c>
      <c r="J4" s="32">
        <v>2.88</v>
      </c>
      <c r="K4">
        <f>I4*J4</f>
        <v>110.592</v>
      </c>
      <c r="M4" s="25">
        <f>AVERAGE(K4:K1003)</f>
        <v>27.12038399999994</v>
      </c>
      <c r="N4" s="2" t="s">
        <v>12</v>
      </c>
      <c r="O4" s="2"/>
      <c r="P4" s="2"/>
      <c r="Q4" s="2"/>
      <c r="R4" s="2"/>
      <c r="S4" s="2"/>
    </row>
    <row r="5" spans="4:19" ht="12.75">
      <c r="D5" s="32">
        <v>-0.0249</v>
      </c>
      <c r="E5" s="32">
        <v>-5.6000000000000005</v>
      </c>
      <c r="F5" s="32">
        <v>-0.4</v>
      </c>
      <c r="G5">
        <f>E5*F5</f>
        <v>2.24</v>
      </c>
      <c r="I5" s="32">
        <v>38.4</v>
      </c>
      <c r="J5" s="32">
        <v>2.96</v>
      </c>
      <c r="K5">
        <f>I5*J5</f>
        <v>113.664</v>
      </c>
      <c r="M5" s="25"/>
      <c r="N5" s="2" t="s">
        <v>39</v>
      </c>
      <c r="O5" s="2"/>
      <c r="P5" s="2"/>
      <c r="Q5" s="2"/>
      <c r="R5" s="2"/>
      <c r="S5" s="2"/>
    </row>
    <row r="6" spans="4:19" ht="12.75">
      <c r="D6" s="32">
        <v>-0.0248</v>
      </c>
      <c r="E6" s="32">
        <v>-5.6000000000000005</v>
      </c>
      <c r="F6" s="32">
        <v>-0.4</v>
      </c>
      <c r="G6">
        <f>E6*F6</f>
        <v>2.24</v>
      </c>
      <c r="I6" s="32">
        <v>38.4</v>
      </c>
      <c r="J6" s="32">
        <v>2.96</v>
      </c>
      <c r="K6">
        <f>I6*J6</f>
        <v>113.664</v>
      </c>
      <c r="M6" s="25"/>
      <c r="N6" s="2" t="s">
        <v>25</v>
      </c>
      <c r="O6" s="2"/>
      <c r="P6" s="2"/>
      <c r="Q6" s="2"/>
      <c r="R6" s="2"/>
      <c r="S6" s="2"/>
    </row>
    <row r="7" spans="4:13" ht="12.75">
      <c r="D7" s="32">
        <v>-0.0247</v>
      </c>
      <c r="E7" s="32">
        <v>-5.6000000000000005</v>
      </c>
      <c r="F7" s="32">
        <v>-0.48</v>
      </c>
      <c r="G7">
        <f>E7*F7</f>
        <v>2.688</v>
      </c>
      <c r="I7" s="32">
        <v>38.4</v>
      </c>
      <c r="J7" s="32">
        <v>2.88</v>
      </c>
      <c r="K7">
        <f>I7*J7</f>
        <v>110.592</v>
      </c>
      <c r="M7" s="25"/>
    </row>
    <row r="8" spans="4:20" ht="12.75">
      <c r="D8" s="32">
        <v>-0.0246</v>
      </c>
      <c r="E8" s="32">
        <v>-5.6000000000000005</v>
      </c>
      <c r="F8" s="32">
        <v>-0.4</v>
      </c>
      <c r="G8">
        <f>E8*F8</f>
        <v>2.24</v>
      </c>
      <c r="I8" s="32">
        <v>38.4</v>
      </c>
      <c r="J8" s="32">
        <v>2.88</v>
      </c>
      <c r="K8">
        <f>I8*J8</f>
        <v>110.592</v>
      </c>
      <c r="M8" s="25">
        <f>SUM(K4:K1003)</f>
        <v>27120.38399999994</v>
      </c>
      <c r="N8" s="2" t="s">
        <v>38</v>
      </c>
      <c r="O8" s="2"/>
      <c r="P8" s="2"/>
      <c r="Q8" s="2"/>
      <c r="R8" s="2"/>
      <c r="S8" s="2"/>
      <c r="T8" s="2"/>
    </row>
    <row r="9" spans="4:20" ht="12.75">
      <c r="D9" s="32">
        <v>-0.0245</v>
      </c>
      <c r="E9" s="32">
        <v>-5.6000000000000005</v>
      </c>
      <c r="F9" s="32">
        <v>-0.4</v>
      </c>
      <c r="G9">
        <f>E9*F9</f>
        <v>2.24</v>
      </c>
      <c r="I9" s="32">
        <v>38.4</v>
      </c>
      <c r="J9" s="32">
        <v>2.96</v>
      </c>
      <c r="K9">
        <f>I9*J9</f>
        <v>113.664</v>
      </c>
      <c r="M9" s="25">
        <f>M8/1000</f>
        <v>27.12038399999994</v>
      </c>
      <c r="N9" s="2" t="s">
        <v>37</v>
      </c>
      <c r="O9" s="2"/>
      <c r="P9" s="2"/>
      <c r="Q9" s="2"/>
      <c r="R9" s="2"/>
      <c r="S9" s="2"/>
      <c r="T9" s="2"/>
    </row>
    <row r="10" spans="4:20" ht="12.75">
      <c r="D10" s="32">
        <v>-0.0244</v>
      </c>
      <c r="E10" s="32">
        <v>-4.8</v>
      </c>
      <c r="F10" s="32">
        <v>-0.4</v>
      </c>
      <c r="G10">
        <f>E10*F10</f>
        <v>1.92</v>
      </c>
      <c r="I10" s="32">
        <v>38.4</v>
      </c>
      <c r="J10" s="32">
        <v>2.96</v>
      </c>
      <c r="K10">
        <f>I10*J10</f>
        <v>113.664</v>
      </c>
      <c r="N10" s="2"/>
      <c r="O10" s="2"/>
      <c r="P10" s="2"/>
      <c r="Q10" s="2"/>
      <c r="R10" s="2"/>
      <c r="S10" s="2"/>
      <c r="T10" s="2"/>
    </row>
    <row r="11" spans="4:14" ht="12.75">
      <c r="D11" s="32">
        <v>-0.0243</v>
      </c>
      <c r="E11" s="32">
        <v>-5.6000000000000005</v>
      </c>
      <c r="F11" s="32">
        <v>-0.4</v>
      </c>
      <c r="G11">
        <f>E11*F11</f>
        <v>2.24</v>
      </c>
      <c r="I11" s="32">
        <v>38.4</v>
      </c>
      <c r="J11" s="32">
        <v>2.96</v>
      </c>
      <c r="K11">
        <f>I11*J11</f>
        <v>113.664</v>
      </c>
      <c r="M11" s="5"/>
      <c r="N11" t="s">
        <v>18</v>
      </c>
    </row>
    <row r="12" spans="4:14" ht="12.75">
      <c r="D12" s="32">
        <v>-0.0242</v>
      </c>
      <c r="E12" s="32">
        <v>-4.8</v>
      </c>
      <c r="F12" s="32">
        <v>-0.32</v>
      </c>
      <c r="G12">
        <f>E12*F12</f>
        <v>1.536</v>
      </c>
      <c r="I12" s="32">
        <v>38.4</v>
      </c>
      <c r="J12" s="32">
        <v>2.88</v>
      </c>
      <c r="K12">
        <f>I12*J12</f>
        <v>110.592</v>
      </c>
      <c r="M12" s="5"/>
      <c r="N12" t="s">
        <v>5</v>
      </c>
    </row>
    <row r="13" spans="4:13" ht="12.75">
      <c r="D13" s="32">
        <v>-0.0241</v>
      </c>
      <c r="E13" s="32">
        <v>-4.8</v>
      </c>
      <c r="F13" s="32">
        <v>-0.4</v>
      </c>
      <c r="G13">
        <f>E13*F13</f>
        <v>1.92</v>
      </c>
      <c r="I13" s="32">
        <v>38.4</v>
      </c>
      <c r="J13" s="32">
        <v>2.96</v>
      </c>
      <c r="K13">
        <f>I13*J13</f>
        <v>113.664</v>
      </c>
      <c r="M13" s="5"/>
    </row>
    <row r="14" spans="4:20" ht="12.75">
      <c r="D14" s="32">
        <v>-0.024</v>
      </c>
      <c r="E14" s="32">
        <v>-4.8</v>
      </c>
      <c r="F14" s="32">
        <v>-0.32</v>
      </c>
      <c r="G14">
        <f>E14*F14</f>
        <v>1.536</v>
      </c>
      <c r="I14" s="32">
        <v>38.4</v>
      </c>
      <c r="J14" s="32">
        <v>2.96</v>
      </c>
      <c r="K14">
        <f>I14*J14</f>
        <v>113.664</v>
      </c>
      <c r="M14" s="25"/>
      <c r="N14" s="2">
        <v>2</v>
      </c>
      <c r="O14" s="2" t="s">
        <v>8</v>
      </c>
      <c r="P14" s="2"/>
      <c r="Q14" s="2"/>
      <c r="R14" s="2"/>
      <c r="S14" s="2"/>
      <c r="T14" s="2"/>
    </row>
    <row r="15" spans="4:20" ht="12.75">
      <c r="D15" s="32">
        <v>-0.0239</v>
      </c>
      <c r="E15" s="32">
        <v>-4.8</v>
      </c>
      <c r="F15" s="32">
        <v>-0.4</v>
      </c>
      <c r="G15">
        <f>E15*F15</f>
        <v>1.92</v>
      </c>
      <c r="I15" s="32">
        <v>39.2</v>
      </c>
      <c r="J15" s="32">
        <v>2.96</v>
      </c>
      <c r="K15">
        <f>I15*J15</f>
        <v>116.03200000000001</v>
      </c>
      <c r="M15" s="25"/>
      <c r="N15" s="2">
        <v>3</v>
      </c>
      <c r="O15" s="2" t="s">
        <v>7</v>
      </c>
      <c r="P15" s="2"/>
      <c r="Q15" s="2"/>
      <c r="R15" s="2"/>
      <c r="S15" s="2"/>
      <c r="T15" s="2"/>
    </row>
    <row r="16" spans="4:20" ht="12.75">
      <c r="D16" s="32">
        <v>-0.0238</v>
      </c>
      <c r="E16" s="32">
        <v>-4.8</v>
      </c>
      <c r="F16" s="32">
        <v>-0.4</v>
      </c>
      <c r="G16">
        <f>E16*F16</f>
        <v>1.92</v>
      </c>
      <c r="I16" s="32">
        <v>38.4</v>
      </c>
      <c r="J16" s="32">
        <v>2.88</v>
      </c>
      <c r="K16">
        <f>I16*J16</f>
        <v>110.592</v>
      </c>
      <c r="M16" s="2"/>
      <c r="N16" s="2" t="s">
        <v>41</v>
      </c>
      <c r="O16" s="2"/>
      <c r="P16" s="2"/>
      <c r="Q16" s="2"/>
      <c r="R16" s="2"/>
      <c r="S16" s="2"/>
      <c r="T16" s="2"/>
    </row>
    <row r="17" spans="4:11" ht="12.75">
      <c r="D17" s="32">
        <v>-0.0237</v>
      </c>
      <c r="E17" s="32">
        <v>-4.8</v>
      </c>
      <c r="F17" s="32">
        <v>-0.4</v>
      </c>
      <c r="G17">
        <f>E17*F17</f>
        <v>1.92</v>
      </c>
      <c r="I17" s="32">
        <v>38.4</v>
      </c>
      <c r="J17" s="32">
        <v>2.88</v>
      </c>
      <c r="K17">
        <f>I17*J17</f>
        <v>110.592</v>
      </c>
    </row>
    <row r="18" spans="4:20" ht="12.75">
      <c r="D18" s="32">
        <v>-0.0236</v>
      </c>
      <c r="E18" s="32">
        <v>-4.8</v>
      </c>
      <c r="F18" s="32">
        <v>-0.4</v>
      </c>
      <c r="G18">
        <f>E18*F18</f>
        <v>1.92</v>
      </c>
      <c r="I18" s="32">
        <v>38.4</v>
      </c>
      <c r="J18" s="32">
        <v>2.88</v>
      </c>
      <c r="K18">
        <f>I18*J18</f>
        <v>110.592</v>
      </c>
      <c r="M18" s="2" t="s">
        <v>40</v>
      </c>
      <c r="N18" s="2"/>
      <c r="O18" s="2"/>
      <c r="P18" s="2"/>
      <c r="Q18" s="2"/>
      <c r="R18" s="2"/>
      <c r="S18" s="2"/>
      <c r="T18" s="2"/>
    </row>
    <row r="19" spans="4:20" ht="12.75">
      <c r="D19" s="32">
        <v>-0.0235</v>
      </c>
      <c r="E19" s="32">
        <v>-4</v>
      </c>
      <c r="F19" s="32">
        <v>-0.4</v>
      </c>
      <c r="G19">
        <f>E19*F19</f>
        <v>1.6</v>
      </c>
      <c r="I19" s="32">
        <v>38.4</v>
      </c>
      <c r="J19" s="32">
        <v>2.96</v>
      </c>
      <c r="K19">
        <f>I19*J19</f>
        <v>113.664</v>
      </c>
      <c r="M19" s="2" t="s">
        <v>13</v>
      </c>
      <c r="N19" s="2"/>
      <c r="O19" s="2"/>
      <c r="P19" s="2"/>
      <c r="Q19" s="2"/>
      <c r="R19" s="2"/>
      <c r="S19" s="2"/>
      <c r="T19" s="2"/>
    </row>
    <row r="20" spans="1:11" ht="12.75">
      <c r="A20" s="24"/>
      <c r="B20" s="24"/>
      <c r="C20" s="24"/>
      <c r="D20" s="32">
        <v>-0.0234</v>
      </c>
      <c r="E20" s="32">
        <v>-4.8</v>
      </c>
      <c r="F20" s="32">
        <v>-0.32</v>
      </c>
      <c r="G20">
        <f>E20*F20</f>
        <v>1.536</v>
      </c>
      <c r="I20" s="32">
        <v>39.2</v>
      </c>
      <c r="J20" s="32">
        <v>2.88</v>
      </c>
      <c r="K20">
        <f>I20*J20</f>
        <v>112.896</v>
      </c>
    </row>
    <row r="21" spans="1:19" ht="12.75">
      <c r="A21" s="24"/>
      <c r="B21" s="24"/>
      <c r="C21" s="24"/>
      <c r="D21" s="32">
        <v>-0.0233</v>
      </c>
      <c r="E21" s="32">
        <v>-4</v>
      </c>
      <c r="F21" s="32">
        <v>-0.4</v>
      </c>
      <c r="G21">
        <f>E21*F21</f>
        <v>1.6</v>
      </c>
      <c r="I21" s="32">
        <v>38.4</v>
      </c>
      <c r="J21" s="32">
        <v>2.96</v>
      </c>
      <c r="K21">
        <f>I21*J21</f>
        <v>113.664</v>
      </c>
      <c r="N21" s="2" t="s">
        <v>43</v>
      </c>
      <c r="O21" s="2"/>
      <c r="P21" s="2"/>
      <c r="Q21" s="2"/>
      <c r="R21" s="2"/>
      <c r="S21" s="2"/>
    </row>
    <row r="22" spans="1:19" ht="12.75">
      <c r="A22" s="24"/>
      <c r="B22" s="24"/>
      <c r="C22" s="24"/>
      <c r="D22" s="32">
        <v>-0.0232</v>
      </c>
      <c r="E22" s="32">
        <v>-4</v>
      </c>
      <c r="F22" s="32">
        <v>-0.32</v>
      </c>
      <c r="G22">
        <f>E22*F22</f>
        <v>1.28</v>
      </c>
      <c r="I22" s="32">
        <v>38.4</v>
      </c>
      <c r="J22" s="32">
        <v>2.88</v>
      </c>
      <c r="K22">
        <f>I22*J22</f>
        <v>110.592</v>
      </c>
      <c r="N22" s="2" t="s">
        <v>17</v>
      </c>
      <c r="O22" s="2"/>
      <c r="P22" s="2"/>
      <c r="Q22" s="2"/>
      <c r="R22" s="2"/>
      <c r="S22" s="2"/>
    </row>
    <row r="23" spans="1:19" ht="12.75">
      <c r="A23" s="24"/>
      <c r="B23" s="24"/>
      <c r="C23" s="24"/>
      <c r="D23" s="32">
        <v>-0.0231</v>
      </c>
      <c r="E23" s="32">
        <v>-4</v>
      </c>
      <c r="F23" s="32">
        <v>-0.32</v>
      </c>
      <c r="G23">
        <f>E23*F23</f>
        <v>1.28</v>
      </c>
      <c r="I23" s="32">
        <v>38.4</v>
      </c>
      <c r="J23" s="32">
        <v>2.88</v>
      </c>
      <c r="K23">
        <f>I23*J23</f>
        <v>110.592</v>
      </c>
      <c r="M23" s="5"/>
      <c r="N23" s="2" t="s">
        <v>29</v>
      </c>
      <c r="O23" s="2"/>
      <c r="P23" s="2"/>
      <c r="Q23" s="2"/>
      <c r="R23" s="2"/>
      <c r="S23" s="2"/>
    </row>
    <row r="24" spans="1:19" ht="12.75">
      <c r="A24" s="24"/>
      <c r="B24" s="24"/>
      <c r="C24" s="24"/>
      <c r="D24" s="32">
        <v>-0.023</v>
      </c>
      <c r="E24" s="32">
        <v>-4</v>
      </c>
      <c r="F24" s="32">
        <v>-0.32</v>
      </c>
      <c r="G24">
        <f>E24*F24</f>
        <v>1.28</v>
      </c>
      <c r="I24" s="32">
        <v>38.4</v>
      </c>
      <c r="J24" s="32">
        <v>2.96</v>
      </c>
      <c r="K24">
        <f>I24*J24</f>
        <v>113.664</v>
      </c>
      <c r="M24" s="5"/>
      <c r="R24" s="2"/>
      <c r="S24" s="2"/>
    </row>
    <row r="25" spans="1:13" ht="12.75">
      <c r="A25" s="24"/>
      <c r="B25" s="24"/>
      <c r="C25" s="24"/>
      <c r="D25" s="32">
        <v>-0.0229</v>
      </c>
      <c r="E25" s="32">
        <v>-4</v>
      </c>
      <c r="F25" s="32">
        <v>-0.32</v>
      </c>
      <c r="G25">
        <f>E25*F25</f>
        <v>1.28</v>
      </c>
      <c r="I25" s="32">
        <v>38.4</v>
      </c>
      <c r="J25" s="32">
        <v>2.88</v>
      </c>
      <c r="K25">
        <f>I25*J25</f>
        <v>110.592</v>
      </c>
      <c r="M25" s="5"/>
    </row>
    <row r="26" spans="1:11" ht="12.75">
      <c r="A26" s="24"/>
      <c r="B26" s="24"/>
      <c r="C26" s="24"/>
      <c r="D26" s="32">
        <v>-0.0228</v>
      </c>
      <c r="E26" s="32">
        <v>-4</v>
      </c>
      <c r="F26" s="32">
        <v>-0.32</v>
      </c>
      <c r="G26">
        <f>E26*F26</f>
        <v>1.28</v>
      </c>
      <c r="I26" s="32">
        <v>38.4</v>
      </c>
      <c r="J26" s="32">
        <v>3.04</v>
      </c>
      <c r="K26">
        <f>I26*J26</f>
        <v>116.73599999999999</v>
      </c>
    </row>
    <row r="27" spans="1:11" ht="12.75">
      <c r="A27" s="24"/>
      <c r="B27" s="24"/>
      <c r="C27" s="24"/>
      <c r="D27" s="32">
        <v>-0.0227</v>
      </c>
      <c r="E27" s="32">
        <v>-4</v>
      </c>
      <c r="F27" s="32">
        <v>-0.32</v>
      </c>
      <c r="G27">
        <f>E27*F27</f>
        <v>1.28</v>
      </c>
      <c r="I27" s="32">
        <v>38.4</v>
      </c>
      <c r="J27" s="32">
        <v>2.96</v>
      </c>
      <c r="K27">
        <f>I27*J27</f>
        <v>113.664</v>
      </c>
    </row>
    <row r="28" spans="1:11" ht="12.75">
      <c r="A28" s="24"/>
      <c r="B28" s="24"/>
      <c r="C28" s="24"/>
      <c r="D28" s="32">
        <v>-0.0226</v>
      </c>
      <c r="E28" s="32">
        <v>-4</v>
      </c>
      <c r="F28" s="32">
        <v>-0.24</v>
      </c>
      <c r="G28">
        <f>E28*F28</f>
        <v>0.96</v>
      </c>
      <c r="I28" s="32">
        <v>38.4</v>
      </c>
      <c r="J28" s="32">
        <v>2.88</v>
      </c>
      <c r="K28">
        <f>I28*J28</f>
        <v>110.592</v>
      </c>
    </row>
    <row r="29" spans="1:11" ht="12.75">
      <c r="A29" s="24"/>
      <c r="B29" s="24"/>
      <c r="C29" s="24"/>
      <c r="D29" s="32">
        <v>-0.0225</v>
      </c>
      <c r="E29" s="32">
        <v>-4</v>
      </c>
      <c r="F29" s="32">
        <v>-0.32</v>
      </c>
      <c r="G29">
        <f>E29*F29</f>
        <v>1.28</v>
      </c>
      <c r="I29" s="32">
        <v>38.4</v>
      </c>
      <c r="J29" s="32">
        <v>2.88</v>
      </c>
      <c r="K29">
        <f>I29*J29</f>
        <v>110.592</v>
      </c>
    </row>
    <row r="30" spans="1:11" ht="12.75">
      <c r="A30" s="24"/>
      <c r="B30" s="24"/>
      <c r="C30" s="24"/>
      <c r="D30" s="32">
        <v>-0.0224</v>
      </c>
      <c r="E30" s="32">
        <v>-4</v>
      </c>
      <c r="F30" s="32">
        <v>-0.32</v>
      </c>
      <c r="G30">
        <f>E30*F30</f>
        <v>1.28</v>
      </c>
      <c r="I30" s="32">
        <v>38.4</v>
      </c>
      <c r="J30" s="32">
        <v>2.88</v>
      </c>
      <c r="K30">
        <f>I30*J30</f>
        <v>110.592</v>
      </c>
    </row>
    <row r="31" spans="1:11" ht="12.75">
      <c r="A31" s="24"/>
      <c r="B31" s="24"/>
      <c r="C31" s="24"/>
      <c r="D31" s="32">
        <v>-0.0223</v>
      </c>
      <c r="E31" s="32">
        <v>-4</v>
      </c>
      <c r="F31" s="32">
        <v>-0.24</v>
      </c>
      <c r="G31">
        <f>E31*F31</f>
        <v>0.96</v>
      </c>
      <c r="I31" s="32">
        <v>38.4</v>
      </c>
      <c r="J31" s="32">
        <v>2.88</v>
      </c>
      <c r="K31">
        <f>I31*J31</f>
        <v>110.592</v>
      </c>
    </row>
    <row r="32" spans="1:11" ht="12.75">
      <c r="A32" s="24"/>
      <c r="B32" s="24"/>
      <c r="C32" s="24"/>
      <c r="D32" s="32">
        <v>-0.0222</v>
      </c>
      <c r="E32" s="32">
        <v>-4</v>
      </c>
      <c r="F32" s="32">
        <v>-0.32</v>
      </c>
      <c r="G32">
        <f>E32*F32</f>
        <v>1.28</v>
      </c>
      <c r="I32" s="32">
        <v>38.4</v>
      </c>
      <c r="J32" s="32">
        <v>2.96</v>
      </c>
      <c r="K32">
        <f>I32*J32</f>
        <v>113.664</v>
      </c>
    </row>
    <row r="33" spans="1:11" ht="12.75">
      <c r="A33" s="24"/>
      <c r="B33" s="24"/>
      <c r="C33" s="24"/>
      <c r="D33" s="32">
        <v>-0.0221</v>
      </c>
      <c r="E33" s="32">
        <v>-4</v>
      </c>
      <c r="F33" s="32">
        <v>-0.32</v>
      </c>
      <c r="G33">
        <f>E33*F33</f>
        <v>1.28</v>
      </c>
      <c r="I33" s="32">
        <v>38.4</v>
      </c>
      <c r="J33" s="32">
        <v>2.96</v>
      </c>
      <c r="K33">
        <f>I33*J33</f>
        <v>113.664</v>
      </c>
    </row>
    <row r="34" spans="1:11" ht="12.75">
      <c r="A34" s="24"/>
      <c r="B34" s="24"/>
      <c r="C34" s="24"/>
      <c r="D34" s="32">
        <v>-0.022</v>
      </c>
      <c r="E34" s="32">
        <v>-4</v>
      </c>
      <c r="F34" s="32">
        <v>-0.24</v>
      </c>
      <c r="G34">
        <f>E34*F34</f>
        <v>0.96</v>
      </c>
      <c r="I34" s="32">
        <v>38.4</v>
      </c>
      <c r="J34" s="32">
        <v>2.88</v>
      </c>
      <c r="K34">
        <f>I34*J34</f>
        <v>110.592</v>
      </c>
    </row>
    <row r="35" spans="1:11" ht="12.75">
      <c r="A35" s="24"/>
      <c r="B35" s="24"/>
      <c r="C35" s="24"/>
      <c r="D35" s="32">
        <v>-0.0219</v>
      </c>
      <c r="E35" s="32">
        <v>-4</v>
      </c>
      <c r="F35" s="32">
        <v>-0.32</v>
      </c>
      <c r="G35">
        <f>E35*F35</f>
        <v>1.28</v>
      </c>
      <c r="I35" s="32">
        <v>38.4</v>
      </c>
      <c r="J35" s="32">
        <v>2.88</v>
      </c>
      <c r="K35">
        <f>I35*J35</f>
        <v>110.592</v>
      </c>
    </row>
    <row r="36" spans="1:11" ht="12.75">
      <c r="A36" s="24"/>
      <c r="B36" s="24"/>
      <c r="C36" s="24"/>
      <c r="D36" s="32">
        <v>-0.0218</v>
      </c>
      <c r="E36" s="32">
        <v>-4</v>
      </c>
      <c r="F36" s="32">
        <v>-0.32</v>
      </c>
      <c r="G36">
        <f>E36*F36</f>
        <v>1.28</v>
      </c>
      <c r="I36" s="32">
        <v>38.4</v>
      </c>
      <c r="J36" s="32">
        <v>2.88</v>
      </c>
      <c r="K36">
        <f>I36*J36</f>
        <v>110.592</v>
      </c>
    </row>
    <row r="37" spans="1:11" ht="12.75">
      <c r="A37" s="24"/>
      <c r="B37" s="24"/>
      <c r="C37" s="24"/>
      <c r="D37" s="32">
        <v>-0.0217</v>
      </c>
      <c r="E37" s="32">
        <v>-3.2</v>
      </c>
      <c r="F37" s="32">
        <v>-0.24</v>
      </c>
      <c r="G37">
        <f>E37*F37</f>
        <v>0.768</v>
      </c>
      <c r="I37" s="32">
        <v>38.4</v>
      </c>
      <c r="J37" s="32">
        <v>2.96</v>
      </c>
      <c r="K37">
        <f>I37*J37</f>
        <v>113.664</v>
      </c>
    </row>
    <row r="38" spans="1:11" ht="12.75">
      <c r="A38" s="24"/>
      <c r="B38" s="24"/>
      <c r="C38" s="24"/>
      <c r="D38" s="32">
        <v>-0.0216</v>
      </c>
      <c r="E38" s="32">
        <v>-3.2</v>
      </c>
      <c r="F38" s="32">
        <v>-0.32</v>
      </c>
      <c r="G38">
        <f>E38*F38</f>
        <v>1.024</v>
      </c>
      <c r="I38" s="32">
        <v>38.4</v>
      </c>
      <c r="J38" s="32">
        <v>2.96</v>
      </c>
      <c r="K38">
        <f>I38*J38</f>
        <v>113.664</v>
      </c>
    </row>
    <row r="39" spans="1:11" ht="12.75">
      <c r="A39" s="24"/>
      <c r="B39" s="24"/>
      <c r="C39" s="24"/>
      <c r="D39" s="32">
        <v>-0.0215</v>
      </c>
      <c r="E39" s="32">
        <v>-4</v>
      </c>
      <c r="F39" s="32">
        <v>-0.24</v>
      </c>
      <c r="G39">
        <f>E39*F39</f>
        <v>0.96</v>
      </c>
      <c r="I39" s="32">
        <v>38.4</v>
      </c>
      <c r="J39" s="32">
        <v>2.8000000000000003</v>
      </c>
      <c r="K39">
        <f>I39*J39</f>
        <v>107.52000000000001</v>
      </c>
    </row>
    <row r="40" spans="1:11" ht="12.75">
      <c r="A40" s="24"/>
      <c r="B40" s="24"/>
      <c r="C40" s="24"/>
      <c r="D40" s="32">
        <v>-0.0214</v>
      </c>
      <c r="E40" s="32">
        <v>-4</v>
      </c>
      <c r="F40" s="32">
        <v>-0.24</v>
      </c>
      <c r="G40">
        <f>E40*F40</f>
        <v>0.96</v>
      </c>
      <c r="I40" s="32">
        <v>38.4</v>
      </c>
      <c r="J40" s="32">
        <v>2.88</v>
      </c>
      <c r="K40">
        <f>I40*J40</f>
        <v>110.592</v>
      </c>
    </row>
    <row r="41" spans="1:11" ht="12.75">
      <c r="A41" s="24"/>
      <c r="B41" s="24"/>
      <c r="C41" s="24"/>
      <c r="D41" s="32">
        <v>-0.0213</v>
      </c>
      <c r="E41" s="32">
        <v>-3.2</v>
      </c>
      <c r="F41" s="32">
        <v>-0.24</v>
      </c>
      <c r="G41">
        <f>E41*F41</f>
        <v>0.768</v>
      </c>
      <c r="I41" s="32">
        <v>38.4</v>
      </c>
      <c r="J41" s="32">
        <v>2.88</v>
      </c>
      <c r="K41">
        <f>I41*J41</f>
        <v>110.592</v>
      </c>
    </row>
    <row r="42" spans="1:11" ht="12.75">
      <c r="A42" s="24"/>
      <c r="B42" s="24"/>
      <c r="C42" s="24"/>
      <c r="D42" s="32">
        <v>-0.0212</v>
      </c>
      <c r="E42" s="32">
        <v>-4</v>
      </c>
      <c r="F42" s="32">
        <v>-0.24</v>
      </c>
      <c r="G42">
        <f>E42*F42</f>
        <v>0.96</v>
      </c>
      <c r="I42" s="32">
        <v>38.4</v>
      </c>
      <c r="J42" s="32">
        <v>2.88</v>
      </c>
      <c r="K42">
        <f>I42*J42</f>
        <v>110.592</v>
      </c>
    </row>
    <row r="43" spans="1:11" ht="12.75">
      <c r="A43" s="24"/>
      <c r="B43" s="24"/>
      <c r="C43" s="24"/>
      <c r="D43" s="32">
        <v>-0.0211</v>
      </c>
      <c r="E43" s="32">
        <v>-3.2</v>
      </c>
      <c r="F43" s="32">
        <v>-0.24</v>
      </c>
      <c r="G43">
        <f>E43*F43</f>
        <v>0.768</v>
      </c>
      <c r="I43" s="32">
        <v>38.4</v>
      </c>
      <c r="J43" s="32">
        <v>2.96</v>
      </c>
      <c r="K43">
        <f>I43*J43</f>
        <v>113.664</v>
      </c>
    </row>
    <row r="44" spans="1:11" ht="12.75">
      <c r="A44" s="24"/>
      <c r="B44" s="24"/>
      <c r="C44" s="24"/>
      <c r="D44" s="32">
        <v>-0.021</v>
      </c>
      <c r="E44" s="32">
        <v>-3.2</v>
      </c>
      <c r="F44" s="32">
        <v>-0.24</v>
      </c>
      <c r="G44">
        <f>E44*F44</f>
        <v>0.768</v>
      </c>
      <c r="I44" s="32">
        <v>38.4</v>
      </c>
      <c r="J44" s="32">
        <v>2.88</v>
      </c>
      <c r="K44">
        <f>I44*J44</f>
        <v>110.592</v>
      </c>
    </row>
    <row r="45" spans="1:11" ht="12.75">
      <c r="A45" s="24"/>
      <c r="B45" s="24"/>
      <c r="C45" s="24"/>
      <c r="D45" s="32">
        <v>-0.0209</v>
      </c>
      <c r="E45" s="32">
        <v>-3.2</v>
      </c>
      <c r="F45" s="32">
        <v>-0.32</v>
      </c>
      <c r="G45">
        <f>E45*F45</f>
        <v>1.024</v>
      </c>
      <c r="I45" s="32">
        <v>38.4</v>
      </c>
      <c r="J45" s="32">
        <v>2.88</v>
      </c>
      <c r="K45">
        <f>I45*J45</f>
        <v>110.592</v>
      </c>
    </row>
    <row r="46" spans="1:11" ht="12.75">
      <c r="A46" s="24"/>
      <c r="B46" s="24"/>
      <c r="C46" s="24"/>
      <c r="D46" s="32">
        <v>-0.0208</v>
      </c>
      <c r="E46" s="32">
        <v>-3.2</v>
      </c>
      <c r="F46" s="32">
        <v>-0.4</v>
      </c>
      <c r="G46">
        <f>E46*F46</f>
        <v>1.2800000000000002</v>
      </c>
      <c r="I46" s="32">
        <v>38.4</v>
      </c>
      <c r="J46" s="32">
        <v>2.88</v>
      </c>
      <c r="K46">
        <f>I46*J46</f>
        <v>110.592</v>
      </c>
    </row>
    <row r="47" spans="1:11" ht="12.75">
      <c r="A47" s="24"/>
      <c r="B47" s="24"/>
      <c r="C47" s="24"/>
      <c r="D47" s="32">
        <v>-0.0207</v>
      </c>
      <c r="E47" s="32">
        <v>-3.2</v>
      </c>
      <c r="F47" s="32">
        <v>-0.24</v>
      </c>
      <c r="G47">
        <f>E47*F47</f>
        <v>0.768</v>
      </c>
      <c r="I47" s="32">
        <v>38.4</v>
      </c>
      <c r="J47" s="32">
        <v>2.88</v>
      </c>
      <c r="K47">
        <f>I47*J47</f>
        <v>110.592</v>
      </c>
    </row>
    <row r="48" spans="1:11" ht="12.75">
      <c r="A48" s="24"/>
      <c r="B48" s="24"/>
      <c r="C48" s="24"/>
      <c r="D48" s="32">
        <v>-0.0206</v>
      </c>
      <c r="E48" s="32">
        <v>-3.2</v>
      </c>
      <c r="F48" s="32">
        <v>-0.24</v>
      </c>
      <c r="G48">
        <f>E48*F48</f>
        <v>0.768</v>
      </c>
      <c r="I48" s="32">
        <v>38.4</v>
      </c>
      <c r="J48" s="32">
        <v>2.88</v>
      </c>
      <c r="K48">
        <f>I48*J48</f>
        <v>110.592</v>
      </c>
    </row>
    <row r="49" spans="1:11" ht="12.75">
      <c r="A49" s="24"/>
      <c r="B49" s="24"/>
      <c r="C49" s="24"/>
      <c r="D49" s="32">
        <v>-0.0205</v>
      </c>
      <c r="E49" s="32">
        <v>-3.2</v>
      </c>
      <c r="F49" s="32">
        <v>-0.24</v>
      </c>
      <c r="G49">
        <f>E49*F49</f>
        <v>0.768</v>
      </c>
      <c r="I49" s="32">
        <v>38.4</v>
      </c>
      <c r="J49" s="32">
        <v>2.96</v>
      </c>
      <c r="K49">
        <f>I49*J49</f>
        <v>113.664</v>
      </c>
    </row>
    <row r="50" spans="1:11" ht="12.75">
      <c r="A50" s="24"/>
      <c r="B50" s="24"/>
      <c r="C50" s="24"/>
      <c r="D50" s="32">
        <v>-0.0204</v>
      </c>
      <c r="E50" s="32">
        <v>-3.2</v>
      </c>
      <c r="F50" s="32">
        <v>-0.24</v>
      </c>
      <c r="G50">
        <f>E50*F50</f>
        <v>0.768</v>
      </c>
      <c r="I50" s="32">
        <v>38.4</v>
      </c>
      <c r="J50" s="32">
        <v>2.96</v>
      </c>
      <c r="K50">
        <f>I50*J50</f>
        <v>113.664</v>
      </c>
    </row>
    <row r="51" spans="1:11" ht="12.75">
      <c r="A51" s="24"/>
      <c r="B51" s="24"/>
      <c r="C51" s="24"/>
      <c r="D51" s="32">
        <v>-0.0203</v>
      </c>
      <c r="E51" s="32">
        <v>-3.2</v>
      </c>
      <c r="F51" s="32">
        <v>-0.16</v>
      </c>
      <c r="G51">
        <f>E51*F51</f>
        <v>0.512</v>
      </c>
      <c r="I51" s="32">
        <v>38.4</v>
      </c>
      <c r="J51" s="32">
        <v>2.88</v>
      </c>
      <c r="K51">
        <f>I51*J51</f>
        <v>110.592</v>
      </c>
    </row>
    <row r="52" spans="1:11" ht="12.75">
      <c r="A52" s="24"/>
      <c r="B52" s="24"/>
      <c r="C52" s="24"/>
      <c r="D52" s="32">
        <v>-0.0202</v>
      </c>
      <c r="E52" s="32">
        <v>-3.2</v>
      </c>
      <c r="F52" s="32">
        <v>-0.16</v>
      </c>
      <c r="G52">
        <f>E52*F52</f>
        <v>0.512</v>
      </c>
      <c r="I52" s="32">
        <v>38.4</v>
      </c>
      <c r="J52" s="32">
        <v>2.96</v>
      </c>
      <c r="K52">
        <f>I52*J52</f>
        <v>113.664</v>
      </c>
    </row>
    <row r="53" spans="1:11" ht="12.75">
      <c r="A53" s="24"/>
      <c r="B53" s="24"/>
      <c r="C53" s="24"/>
      <c r="D53" s="32">
        <v>-0.0201</v>
      </c>
      <c r="E53" s="32">
        <v>-3.2</v>
      </c>
      <c r="F53" s="32">
        <v>-0.16</v>
      </c>
      <c r="G53">
        <f>E53*F53</f>
        <v>0.512</v>
      </c>
      <c r="I53" s="32">
        <v>38.4</v>
      </c>
      <c r="J53" s="32">
        <v>2.88</v>
      </c>
      <c r="K53">
        <f>I53*J53</f>
        <v>110.592</v>
      </c>
    </row>
    <row r="54" spans="1:11" ht="12.75">
      <c r="A54" s="24"/>
      <c r="B54" s="24"/>
      <c r="C54" s="24"/>
      <c r="D54" s="32">
        <v>-0.02</v>
      </c>
      <c r="E54" s="32">
        <v>-3.2</v>
      </c>
      <c r="F54" s="32">
        <v>-0.24</v>
      </c>
      <c r="G54">
        <f>E54*F54</f>
        <v>0.768</v>
      </c>
      <c r="I54" s="32">
        <v>38.4</v>
      </c>
      <c r="J54" s="32">
        <v>2.88</v>
      </c>
      <c r="K54">
        <f>I54*J54</f>
        <v>110.592</v>
      </c>
    </row>
    <row r="55" spans="1:11" ht="12.75">
      <c r="A55" s="24"/>
      <c r="B55" s="24"/>
      <c r="C55" s="24"/>
      <c r="D55" s="32">
        <v>-0.0199</v>
      </c>
      <c r="E55" s="32">
        <v>-3.2</v>
      </c>
      <c r="F55" s="32">
        <v>-0.24</v>
      </c>
      <c r="G55">
        <f>E55*F55</f>
        <v>0.768</v>
      </c>
      <c r="I55" s="32">
        <v>38.4</v>
      </c>
      <c r="J55" s="32">
        <v>2.88</v>
      </c>
      <c r="K55">
        <f>I55*J55</f>
        <v>110.592</v>
      </c>
    </row>
    <row r="56" spans="1:11" ht="12.75">
      <c r="A56" s="24"/>
      <c r="B56" s="24"/>
      <c r="C56" s="24"/>
      <c r="D56" s="32">
        <v>-0.0198</v>
      </c>
      <c r="E56" s="32">
        <v>-3.2</v>
      </c>
      <c r="F56" s="32">
        <v>-0.24</v>
      </c>
      <c r="G56">
        <f>E56*F56</f>
        <v>0.768</v>
      </c>
      <c r="I56" s="32">
        <v>38.4</v>
      </c>
      <c r="J56" s="32">
        <v>2.96</v>
      </c>
      <c r="K56">
        <f>I56*J56</f>
        <v>113.664</v>
      </c>
    </row>
    <row r="57" spans="1:11" ht="12.75">
      <c r="A57" s="24"/>
      <c r="B57" s="24"/>
      <c r="C57" s="24"/>
      <c r="D57" s="32">
        <v>-0.0197</v>
      </c>
      <c r="E57" s="32">
        <v>-3.2</v>
      </c>
      <c r="F57" s="32">
        <v>-0.16</v>
      </c>
      <c r="G57">
        <f>E57*F57</f>
        <v>0.512</v>
      </c>
      <c r="I57" s="32">
        <v>38.4</v>
      </c>
      <c r="J57" s="32">
        <v>2.88</v>
      </c>
      <c r="K57">
        <f>I57*J57</f>
        <v>110.592</v>
      </c>
    </row>
    <row r="58" spans="1:11" ht="12.75">
      <c r="A58" s="24"/>
      <c r="B58" s="24"/>
      <c r="C58" s="24"/>
      <c r="D58" s="32">
        <v>-0.0196</v>
      </c>
      <c r="E58" s="32">
        <v>-3.2</v>
      </c>
      <c r="F58" s="32">
        <v>-0.16</v>
      </c>
      <c r="G58">
        <f>E58*F58</f>
        <v>0.512</v>
      </c>
      <c r="I58" s="32">
        <v>38.4</v>
      </c>
      <c r="J58" s="32">
        <v>2.88</v>
      </c>
      <c r="K58">
        <f>I58*J58</f>
        <v>110.592</v>
      </c>
    </row>
    <row r="59" spans="1:11" ht="12.75">
      <c r="A59" s="24"/>
      <c r="B59" s="24"/>
      <c r="C59" s="24"/>
      <c r="D59" s="32">
        <v>-0.0195</v>
      </c>
      <c r="E59" s="32">
        <v>-2.4</v>
      </c>
      <c r="F59" s="32">
        <v>-0.16</v>
      </c>
      <c r="G59">
        <f>E59*F59</f>
        <v>0.384</v>
      </c>
      <c r="I59" s="32">
        <v>38.4</v>
      </c>
      <c r="J59" s="32">
        <v>2.96</v>
      </c>
      <c r="K59">
        <f>I59*J59</f>
        <v>113.664</v>
      </c>
    </row>
    <row r="60" spans="1:11" ht="12.75">
      <c r="A60" s="24"/>
      <c r="B60" s="24"/>
      <c r="C60" s="24"/>
      <c r="D60" s="32">
        <v>-0.0194</v>
      </c>
      <c r="E60" s="32">
        <v>-3.2</v>
      </c>
      <c r="F60" s="32">
        <v>-0.16</v>
      </c>
      <c r="G60">
        <f>E60*F60</f>
        <v>0.512</v>
      </c>
      <c r="I60" s="32">
        <v>38.4</v>
      </c>
      <c r="J60" s="32">
        <v>2.88</v>
      </c>
      <c r="K60">
        <f>I60*J60</f>
        <v>110.592</v>
      </c>
    </row>
    <row r="61" spans="1:11" ht="12.75">
      <c r="A61" s="24"/>
      <c r="B61" s="24"/>
      <c r="C61" s="24"/>
      <c r="D61" s="32">
        <v>-0.0193</v>
      </c>
      <c r="E61" s="32">
        <v>-3.2</v>
      </c>
      <c r="F61" s="32">
        <v>-0.16</v>
      </c>
      <c r="G61">
        <f>E61*F61</f>
        <v>0.512</v>
      </c>
      <c r="I61" s="32">
        <v>38.4</v>
      </c>
      <c r="J61" s="32">
        <v>2.96</v>
      </c>
      <c r="K61">
        <f>I61*J61</f>
        <v>113.664</v>
      </c>
    </row>
    <row r="62" spans="1:11" ht="12.75">
      <c r="A62" s="24"/>
      <c r="B62" s="24"/>
      <c r="C62" s="24"/>
      <c r="D62" s="32">
        <v>-0.0192</v>
      </c>
      <c r="E62" s="32">
        <v>-2.4</v>
      </c>
      <c r="F62" s="32">
        <v>-0.24</v>
      </c>
      <c r="G62">
        <f>E62*F62</f>
        <v>0.576</v>
      </c>
      <c r="I62" s="32">
        <v>38.4</v>
      </c>
      <c r="J62" s="32">
        <v>2.96</v>
      </c>
      <c r="K62">
        <f>I62*J62</f>
        <v>113.664</v>
      </c>
    </row>
    <row r="63" spans="1:11" ht="12.75">
      <c r="A63" s="24"/>
      <c r="B63" s="24"/>
      <c r="C63" s="24"/>
      <c r="D63" s="32">
        <v>-0.0191</v>
      </c>
      <c r="E63" s="32">
        <v>-2.4</v>
      </c>
      <c r="F63" s="32">
        <v>-0.16</v>
      </c>
      <c r="G63">
        <f>E63*F63</f>
        <v>0.384</v>
      </c>
      <c r="I63" s="32">
        <v>38.4</v>
      </c>
      <c r="J63" s="32">
        <v>2.88</v>
      </c>
      <c r="K63">
        <f>I63*J63</f>
        <v>110.592</v>
      </c>
    </row>
    <row r="64" spans="1:11" ht="12.75">
      <c r="A64" s="24"/>
      <c r="B64" s="24"/>
      <c r="C64" s="24"/>
      <c r="D64" s="32">
        <v>-0.019</v>
      </c>
      <c r="E64" s="32">
        <v>-2.4</v>
      </c>
      <c r="F64" s="32">
        <v>-0.16</v>
      </c>
      <c r="G64">
        <f>E64*F64</f>
        <v>0.384</v>
      </c>
      <c r="I64" s="32">
        <v>38.4</v>
      </c>
      <c r="J64" s="32">
        <v>2.88</v>
      </c>
      <c r="K64">
        <f>I64*J64</f>
        <v>110.592</v>
      </c>
    </row>
    <row r="65" spans="1:11" ht="12.75">
      <c r="A65" s="24"/>
      <c r="B65" s="24"/>
      <c r="C65" s="24"/>
      <c r="D65" s="32">
        <v>-0.0189</v>
      </c>
      <c r="E65" s="32">
        <v>-2.4</v>
      </c>
      <c r="F65" s="32">
        <v>-0.24</v>
      </c>
      <c r="G65">
        <f>E65*F65</f>
        <v>0.576</v>
      </c>
      <c r="I65" s="32">
        <v>38.4</v>
      </c>
      <c r="J65" s="32">
        <v>2.88</v>
      </c>
      <c r="K65">
        <f>I65*J65</f>
        <v>110.592</v>
      </c>
    </row>
    <row r="66" spans="1:11" ht="12.75">
      <c r="A66" s="24"/>
      <c r="B66" s="24"/>
      <c r="C66" s="24"/>
      <c r="D66" s="32">
        <v>-0.0188</v>
      </c>
      <c r="E66" s="32">
        <v>-2.4</v>
      </c>
      <c r="F66" s="32">
        <v>-0.24</v>
      </c>
      <c r="G66">
        <f>E66*F66</f>
        <v>0.576</v>
      </c>
      <c r="I66" s="32">
        <v>38.4</v>
      </c>
      <c r="J66" s="32">
        <v>2.96</v>
      </c>
      <c r="K66">
        <f>I66*J66</f>
        <v>113.664</v>
      </c>
    </row>
    <row r="67" spans="1:11" ht="12.75">
      <c r="A67" s="24"/>
      <c r="B67" s="24"/>
      <c r="C67" s="24"/>
      <c r="D67" s="32">
        <v>-0.0187</v>
      </c>
      <c r="E67" s="32">
        <v>-2.4</v>
      </c>
      <c r="F67" s="32">
        <v>-0.16</v>
      </c>
      <c r="G67">
        <f>E67*F67</f>
        <v>0.384</v>
      </c>
      <c r="I67" s="32">
        <v>38.4</v>
      </c>
      <c r="J67" s="32">
        <v>2.88</v>
      </c>
      <c r="K67">
        <f>I67*J67</f>
        <v>110.592</v>
      </c>
    </row>
    <row r="68" spans="1:11" ht="12.75">
      <c r="A68" s="24"/>
      <c r="B68" s="24"/>
      <c r="C68" s="24"/>
      <c r="D68" s="32">
        <v>-0.0186</v>
      </c>
      <c r="E68" s="32">
        <v>-2.4</v>
      </c>
      <c r="F68" s="32">
        <v>-0.16</v>
      </c>
      <c r="G68">
        <f>E68*F68</f>
        <v>0.384</v>
      </c>
      <c r="I68" s="32">
        <v>38.4</v>
      </c>
      <c r="J68" s="32">
        <v>2.88</v>
      </c>
      <c r="K68">
        <f>I68*J68</f>
        <v>110.592</v>
      </c>
    </row>
    <row r="69" spans="1:11" ht="12.75">
      <c r="A69" s="24"/>
      <c r="B69" s="24"/>
      <c r="C69" s="24"/>
      <c r="D69" s="32">
        <v>-0.0185</v>
      </c>
      <c r="E69" s="32">
        <v>-2.4</v>
      </c>
      <c r="F69" s="32">
        <v>-0.16</v>
      </c>
      <c r="G69">
        <f>E69*F69</f>
        <v>0.384</v>
      </c>
      <c r="I69" s="32">
        <v>38.4</v>
      </c>
      <c r="J69" s="32">
        <v>2.88</v>
      </c>
      <c r="K69">
        <f>I69*J69</f>
        <v>110.592</v>
      </c>
    </row>
    <row r="70" spans="1:11" ht="12.75">
      <c r="A70" s="24"/>
      <c r="B70" s="24"/>
      <c r="C70" s="24"/>
      <c r="D70" s="32">
        <v>-0.0184</v>
      </c>
      <c r="E70" s="32">
        <v>-2.4</v>
      </c>
      <c r="F70" s="32">
        <v>-0.16</v>
      </c>
      <c r="G70">
        <f>E70*F70</f>
        <v>0.384</v>
      </c>
      <c r="I70" s="32">
        <v>38.4</v>
      </c>
      <c r="J70" s="32">
        <v>2.96</v>
      </c>
      <c r="K70">
        <f>I70*J70</f>
        <v>113.664</v>
      </c>
    </row>
    <row r="71" spans="1:11" ht="12.75">
      <c r="A71" s="24"/>
      <c r="B71" s="24"/>
      <c r="C71" s="24"/>
      <c r="D71" s="32">
        <v>-0.0183</v>
      </c>
      <c r="E71" s="32">
        <v>-2.4</v>
      </c>
      <c r="F71" s="32">
        <v>-0.16</v>
      </c>
      <c r="G71">
        <f>E71*F71</f>
        <v>0.384</v>
      </c>
      <c r="I71" s="32">
        <v>36</v>
      </c>
      <c r="J71" s="32">
        <v>2.8000000000000003</v>
      </c>
      <c r="K71">
        <f>I71*J71</f>
        <v>100.80000000000001</v>
      </c>
    </row>
    <row r="72" spans="1:11" ht="12.75">
      <c r="A72" s="24"/>
      <c r="B72" s="24"/>
      <c r="C72" s="24"/>
      <c r="D72" s="32">
        <v>-0.0182</v>
      </c>
      <c r="E72" s="32">
        <v>-2.4</v>
      </c>
      <c r="F72" s="32">
        <v>-0.16</v>
      </c>
      <c r="G72">
        <f>E72*F72</f>
        <v>0.384</v>
      </c>
      <c r="I72" s="32">
        <v>36</v>
      </c>
      <c r="J72" s="32">
        <v>2.72</v>
      </c>
      <c r="K72">
        <f>I72*J72</f>
        <v>97.92</v>
      </c>
    </row>
    <row r="73" spans="1:11" ht="12.75">
      <c r="A73" s="24"/>
      <c r="B73" s="24"/>
      <c r="C73" s="24"/>
      <c r="D73" s="32">
        <v>-0.0181</v>
      </c>
      <c r="E73" s="32">
        <v>-2.4</v>
      </c>
      <c r="F73" s="32">
        <v>-0.24</v>
      </c>
      <c r="G73">
        <f>E73*F73</f>
        <v>0.576</v>
      </c>
      <c r="I73" s="32">
        <v>36</v>
      </c>
      <c r="J73" s="32">
        <v>2.72</v>
      </c>
      <c r="K73">
        <f>I73*J73</f>
        <v>97.92</v>
      </c>
    </row>
    <row r="74" spans="1:11" ht="12.75">
      <c r="A74" s="24"/>
      <c r="B74" s="24"/>
      <c r="C74" s="24"/>
      <c r="D74" s="32">
        <v>-0.018</v>
      </c>
      <c r="E74" s="32">
        <v>-2.4</v>
      </c>
      <c r="F74" s="32">
        <v>-0.16</v>
      </c>
      <c r="G74">
        <f>E74*F74</f>
        <v>0.384</v>
      </c>
      <c r="I74" s="32">
        <v>36</v>
      </c>
      <c r="J74" s="32">
        <v>2.72</v>
      </c>
      <c r="K74">
        <f>I74*J74</f>
        <v>97.92</v>
      </c>
    </row>
    <row r="75" spans="1:11" ht="12.75">
      <c r="A75" s="24"/>
      <c r="B75" s="24"/>
      <c r="C75" s="24"/>
      <c r="D75" s="32">
        <v>-0.0179</v>
      </c>
      <c r="E75" s="32">
        <v>-2.4</v>
      </c>
      <c r="F75" s="32">
        <v>-0.16</v>
      </c>
      <c r="G75">
        <f>E75*F75</f>
        <v>0.384</v>
      </c>
      <c r="I75" s="32">
        <v>36</v>
      </c>
      <c r="J75" s="32">
        <v>2.72</v>
      </c>
      <c r="K75">
        <f>I75*J75</f>
        <v>97.92</v>
      </c>
    </row>
    <row r="76" spans="1:11" ht="12.75">
      <c r="A76" s="24"/>
      <c r="B76" s="24"/>
      <c r="C76" s="24"/>
      <c r="D76" s="32">
        <v>-0.0178</v>
      </c>
      <c r="E76" s="32">
        <v>-2.4</v>
      </c>
      <c r="F76" s="32">
        <v>-0.16</v>
      </c>
      <c r="G76">
        <f>E76*F76</f>
        <v>0.384</v>
      </c>
      <c r="I76" s="32">
        <v>36</v>
      </c>
      <c r="J76" s="32">
        <v>2.72</v>
      </c>
      <c r="K76">
        <f>I76*J76</f>
        <v>97.92</v>
      </c>
    </row>
    <row r="77" spans="1:11" ht="12.75">
      <c r="A77" s="24"/>
      <c r="B77" s="24"/>
      <c r="C77" s="24"/>
      <c r="D77" s="32">
        <v>-0.0177</v>
      </c>
      <c r="E77" s="32">
        <v>-2.4</v>
      </c>
      <c r="F77" s="32">
        <v>-0.16</v>
      </c>
      <c r="G77">
        <f>E77*F77</f>
        <v>0.384</v>
      </c>
      <c r="I77" s="32">
        <v>36</v>
      </c>
      <c r="J77" s="32">
        <v>2.72</v>
      </c>
      <c r="K77">
        <f>I77*J77</f>
        <v>97.92</v>
      </c>
    </row>
    <row r="78" spans="1:11" ht="12.75">
      <c r="A78" s="24"/>
      <c r="B78" s="24"/>
      <c r="C78" s="24"/>
      <c r="D78" s="32">
        <v>-0.0176</v>
      </c>
      <c r="E78" s="32">
        <v>-2.4</v>
      </c>
      <c r="F78" s="32">
        <v>-0.16</v>
      </c>
      <c r="G78">
        <f>E78*F78</f>
        <v>0.384</v>
      </c>
      <c r="I78" s="32">
        <v>36</v>
      </c>
      <c r="J78" s="32">
        <v>2.72</v>
      </c>
      <c r="K78">
        <f>I78*J78</f>
        <v>97.92</v>
      </c>
    </row>
    <row r="79" spans="1:11" ht="12.75">
      <c r="A79" s="24"/>
      <c r="B79" s="24"/>
      <c r="C79" s="24"/>
      <c r="D79" s="32">
        <v>-0.0175</v>
      </c>
      <c r="E79" s="32">
        <v>-2.4</v>
      </c>
      <c r="F79" s="32">
        <v>-0.16</v>
      </c>
      <c r="G79">
        <f>E79*F79</f>
        <v>0.384</v>
      </c>
      <c r="I79" s="32">
        <v>35.2</v>
      </c>
      <c r="J79" s="32">
        <v>2.72</v>
      </c>
      <c r="K79">
        <f>I79*J79</f>
        <v>95.74400000000001</v>
      </c>
    </row>
    <row r="80" spans="1:11" ht="12.75">
      <c r="A80" s="24"/>
      <c r="B80" s="24"/>
      <c r="C80" s="24"/>
      <c r="D80" s="32">
        <v>-0.0174</v>
      </c>
      <c r="E80" s="32">
        <v>-2.4</v>
      </c>
      <c r="F80" s="32">
        <v>-0.16</v>
      </c>
      <c r="G80">
        <f>E80*F80</f>
        <v>0.384</v>
      </c>
      <c r="I80" s="32">
        <v>32.8</v>
      </c>
      <c r="J80" s="32">
        <v>2.48</v>
      </c>
      <c r="K80">
        <f>I80*J80</f>
        <v>81.344</v>
      </c>
    </row>
    <row r="81" spans="1:11" ht="12.75">
      <c r="A81" s="24"/>
      <c r="B81" s="24"/>
      <c r="C81" s="24"/>
      <c r="D81" s="32">
        <v>-0.0173</v>
      </c>
      <c r="E81" s="32">
        <v>-2.4</v>
      </c>
      <c r="F81" s="32">
        <v>-0.16</v>
      </c>
      <c r="G81">
        <f>E81*F81</f>
        <v>0.384</v>
      </c>
      <c r="I81" s="32">
        <v>32.8</v>
      </c>
      <c r="J81" s="32">
        <v>2.4</v>
      </c>
      <c r="K81">
        <f>I81*J81</f>
        <v>78.71999999999998</v>
      </c>
    </row>
    <row r="82" spans="1:11" ht="12.75">
      <c r="A82" s="24"/>
      <c r="B82" s="24"/>
      <c r="C82" s="24"/>
      <c r="D82" s="32">
        <v>-0.0172</v>
      </c>
      <c r="E82" s="32">
        <v>-2.4</v>
      </c>
      <c r="F82" s="32">
        <v>-0.16</v>
      </c>
      <c r="G82">
        <f>E82*F82</f>
        <v>0.384</v>
      </c>
      <c r="I82" s="32">
        <v>32.8</v>
      </c>
      <c r="J82" s="32">
        <v>2.4</v>
      </c>
      <c r="K82">
        <f>I82*J82</f>
        <v>78.71999999999998</v>
      </c>
    </row>
    <row r="83" spans="1:11" ht="12.75">
      <c r="A83" s="24"/>
      <c r="B83" s="24"/>
      <c r="C83" s="24"/>
      <c r="D83" s="32">
        <v>-0.0171</v>
      </c>
      <c r="E83" s="32">
        <v>-2.4</v>
      </c>
      <c r="F83" s="32">
        <v>-0.16</v>
      </c>
      <c r="G83">
        <f>E83*F83</f>
        <v>0.384</v>
      </c>
      <c r="I83" s="32">
        <v>27.2</v>
      </c>
      <c r="J83" s="32">
        <v>2.08</v>
      </c>
      <c r="K83">
        <f>I83*J83</f>
        <v>56.576</v>
      </c>
    </row>
    <row r="84" spans="1:11" ht="12.75">
      <c r="A84" s="24"/>
      <c r="B84" s="24"/>
      <c r="C84" s="24"/>
      <c r="D84" s="32">
        <v>-0.017</v>
      </c>
      <c r="E84" s="32">
        <v>-2.4</v>
      </c>
      <c r="F84" s="32">
        <v>-0.16</v>
      </c>
      <c r="G84">
        <f>E84*F84</f>
        <v>0.384</v>
      </c>
      <c r="I84" s="32">
        <v>27.2</v>
      </c>
      <c r="J84" s="32">
        <v>2</v>
      </c>
      <c r="K84">
        <f>I84*J84</f>
        <v>54.4</v>
      </c>
    </row>
    <row r="85" spans="1:11" ht="12.75">
      <c r="A85" s="24"/>
      <c r="B85" s="24"/>
      <c r="C85" s="24"/>
      <c r="D85" s="32">
        <v>-0.0169</v>
      </c>
      <c r="E85" s="32">
        <v>-2.4</v>
      </c>
      <c r="F85" s="32">
        <v>-0.16</v>
      </c>
      <c r="G85">
        <f>E85*F85</f>
        <v>0.384</v>
      </c>
      <c r="I85" s="32">
        <v>26.400000000000002</v>
      </c>
      <c r="J85" s="32">
        <v>2</v>
      </c>
      <c r="K85">
        <f>I85*J85</f>
        <v>52.800000000000004</v>
      </c>
    </row>
    <row r="86" spans="1:11" ht="12.75">
      <c r="A86" s="24"/>
      <c r="B86" s="24"/>
      <c r="C86" s="24"/>
      <c r="D86" s="32">
        <v>-0.0168</v>
      </c>
      <c r="E86" s="32">
        <v>-2.4</v>
      </c>
      <c r="F86" s="32">
        <v>-0.08</v>
      </c>
      <c r="G86">
        <f>E86*F86</f>
        <v>0.192</v>
      </c>
      <c r="I86" s="32">
        <v>26.400000000000002</v>
      </c>
      <c r="J86" s="32">
        <v>2</v>
      </c>
      <c r="K86">
        <f>I86*J86</f>
        <v>52.800000000000004</v>
      </c>
    </row>
    <row r="87" spans="1:11" ht="12.75">
      <c r="A87" s="24"/>
      <c r="B87" s="24"/>
      <c r="C87" s="24"/>
      <c r="D87" s="32">
        <v>-0.0167</v>
      </c>
      <c r="E87" s="32">
        <v>-2.4</v>
      </c>
      <c r="F87" s="32">
        <v>-0.16</v>
      </c>
      <c r="G87">
        <f>E87*F87</f>
        <v>0.384</v>
      </c>
      <c r="I87" s="32">
        <v>26.400000000000002</v>
      </c>
      <c r="J87" s="32">
        <v>2</v>
      </c>
      <c r="K87">
        <f>I87*J87</f>
        <v>52.800000000000004</v>
      </c>
    </row>
    <row r="88" spans="1:11" ht="12.75">
      <c r="A88" s="24"/>
      <c r="B88" s="24"/>
      <c r="C88" s="24"/>
      <c r="D88" s="32">
        <v>-0.0166</v>
      </c>
      <c r="E88" s="32">
        <v>-2.4</v>
      </c>
      <c r="F88" s="32">
        <v>-0.16</v>
      </c>
      <c r="G88">
        <f>E88*F88</f>
        <v>0.384</v>
      </c>
      <c r="I88" s="32">
        <v>25.6</v>
      </c>
      <c r="J88" s="32">
        <v>1.92</v>
      </c>
      <c r="K88">
        <f>I88*J88</f>
        <v>49.152</v>
      </c>
    </row>
    <row r="89" spans="1:11" ht="12.75">
      <c r="A89" s="24"/>
      <c r="B89" s="24"/>
      <c r="C89" s="24"/>
      <c r="D89" s="32">
        <v>-0.0165</v>
      </c>
      <c r="E89" s="32">
        <v>-1.6</v>
      </c>
      <c r="F89" s="32">
        <v>-0.08</v>
      </c>
      <c r="G89">
        <f>E89*F89</f>
        <v>0.128</v>
      </c>
      <c r="I89" s="32">
        <v>23.2</v>
      </c>
      <c r="J89" s="32">
        <v>1.76</v>
      </c>
      <c r="K89">
        <f>I89*J89</f>
        <v>40.832</v>
      </c>
    </row>
    <row r="90" spans="1:11" ht="12.75">
      <c r="A90" s="24"/>
      <c r="B90" s="24"/>
      <c r="C90" s="24"/>
      <c r="D90" s="32">
        <v>-0.0164</v>
      </c>
      <c r="E90" s="32">
        <v>-2.4</v>
      </c>
      <c r="F90" s="32">
        <v>-0.16</v>
      </c>
      <c r="G90">
        <f>E90*F90</f>
        <v>0.384</v>
      </c>
      <c r="I90" s="32">
        <v>22.400000000000002</v>
      </c>
      <c r="J90" s="32">
        <v>1.68</v>
      </c>
      <c r="K90">
        <f>I90*J90</f>
        <v>37.632000000000005</v>
      </c>
    </row>
    <row r="91" spans="1:11" ht="12.75">
      <c r="A91" s="24"/>
      <c r="B91" s="24"/>
      <c r="C91" s="24"/>
      <c r="D91" s="32">
        <v>-0.0163</v>
      </c>
      <c r="E91" s="32">
        <v>-1.6</v>
      </c>
      <c r="F91" s="32">
        <v>-0.16</v>
      </c>
      <c r="G91">
        <f>E91*F91</f>
        <v>0.256</v>
      </c>
      <c r="I91" s="32">
        <v>21.6</v>
      </c>
      <c r="J91" s="32">
        <v>1.68</v>
      </c>
      <c r="K91">
        <f>I91*J91</f>
        <v>36.288000000000004</v>
      </c>
    </row>
    <row r="92" spans="1:11" ht="12.75">
      <c r="A92" s="24"/>
      <c r="B92" s="24"/>
      <c r="C92" s="24"/>
      <c r="D92" s="32">
        <v>-0.0162</v>
      </c>
      <c r="E92" s="32">
        <v>-1.6</v>
      </c>
      <c r="F92" s="32">
        <v>-0.08</v>
      </c>
      <c r="G92">
        <f>E92*F92</f>
        <v>0.128</v>
      </c>
      <c r="I92" s="32">
        <v>20.8</v>
      </c>
      <c r="J92" s="32">
        <v>1.6</v>
      </c>
      <c r="K92">
        <f>I92*J92</f>
        <v>33.28</v>
      </c>
    </row>
    <row r="93" spans="1:11" ht="12.75">
      <c r="A93" s="24"/>
      <c r="B93" s="24"/>
      <c r="C93" s="24"/>
      <c r="D93" s="32">
        <v>-0.0161</v>
      </c>
      <c r="E93" s="32">
        <v>-2.4</v>
      </c>
      <c r="F93" s="32">
        <v>-0.08</v>
      </c>
      <c r="G93">
        <f>E93*F93</f>
        <v>0.192</v>
      </c>
      <c r="I93" s="32">
        <v>20</v>
      </c>
      <c r="J93" s="32">
        <v>1.6</v>
      </c>
      <c r="K93">
        <f>I93*J93</f>
        <v>32</v>
      </c>
    </row>
    <row r="94" spans="1:11" ht="12.75">
      <c r="A94" s="24"/>
      <c r="B94" s="24"/>
      <c r="C94" s="24"/>
      <c r="D94" s="32">
        <v>-0.016</v>
      </c>
      <c r="E94" s="32">
        <v>-1.6</v>
      </c>
      <c r="F94" s="32">
        <v>-0.08</v>
      </c>
      <c r="G94">
        <f>E94*F94</f>
        <v>0.128</v>
      </c>
      <c r="I94" s="32">
        <v>19.2</v>
      </c>
      <c r="J94" s="32">
        <v>1.52</v>
      </c>
      <c r="K94">
        <f>I94*J94</f>
        <v>29.183999999999997</v>
      </c>
    </row>
    <row r="95" spans="1:11" ht="12.75">
      <c r="A95" s="24"/>
      <c r="B95" s="24"/>
      <c r="C95" s="24"/>
      <c r="D95" s="32">
        <v>-0.0159</v>
      </c>
      <c r="E95" s="32">
        <v>-1.6</v>
      </c>
      <c r="F95" s="32">
        <v>-0.16</v>
      </c>
      <c r="G95">
        <f>E95*F95</f>
        <v>0.256</v>
      </c>
      <c r="I95" s="32">
        <v>17.6</v>
      </c>
      <c r="J95" s="32">
        <v>1.36</v>
      </c>
      <c r="K95">
        <f>I95*J95</f>
        <v>23.936000000000003</v>
      </c>
    </row>
    <row r="96" spans="1:11" ht="12.75">
      <c r="A96" s="24"/>
      <c r="B96" s="24"/>
      <c r="C96" s="24"/>
      <c r="D96" s="32">
        <v>-0.0158</v>
      </c>
      <c r="E96" s="32">
        <v>-1.6</v>
      </c>
      <c r="F96" s="32">
        <v>-0.16</v>
      </c>
      <c r="G96">
        <f>E96*F96</f>
        <v>0.256</v>
      </c>
      <c r="I96" s="32">
        <v>16</v>
      </c>
      <c r="J96" s="32">
        <v>1.28</v>
      </c>
      <c r="K96">
        <f>I96*J96</f>
        <v>20.48</v>
      </c>
    </row>
    <row r="97" spans="1:11" ht="12.75">
      <c r="A97" s="24"/>
      <c r="B97" s="24"/>
      <c r="C97" s="24"/>
      <c r="D97" s="32">
        <v>-0.0157</v>
      </c>
      <c r="E97" s="32">
        <v>-2.4</v>
      </c>
      <c r="F97" s="32">
        <v>-0.08</v>
      </c>
      <c r="G97">
        <f>E97*F97</f>
        <v>0.192</v>
      </c>
      <c r="I97" s="32">
        <v>13.6</v>
      </c>
      <c r="J97" s="32">
        <v>1.12</v>
      </c>
      <c r="K97">
        <f>I97*J97</f>
        <v>15.232000000000001</v>
      </c>
    </row>
    <row r="98" spans="1:11" ht="12.75">
      <c r="A98" s="24"/>
      <c r="B98" s="24"/>
      <c r="C98" s="24"/>
      <c r="D98" s="32">
        <v>-0.0156</v>
      </c>
      <c r="E98" s="32">
        <v>-1.6</v>
      </c>
      <c r="F98" s="32">
        <v>-0.08</v>
      </c>
      <c r="G98">
        <f>E98*F98</f>
        <v>0.128</v>
      </c>
      <c r="I98" s="32">
        <v>11.200000000000001</v>
      </c>
      <c r="J98" s="32">
        <v>0.88</v>
      </c>
      <c r="K98">
        <f>I98*J98</f>
        <v>9.856000000000002</v>
      </c>
    </row>
    <row r="99" spans="1:11" ht="12.75">
      <c r="A99" s="24"/>
      <c r="B99" s="24"/>
      <c r="C99" s="24"/>
      <c r="D99" s="32">
        <v>-0.0155</v>
      </c>
      <c r="E99" s="32">
        <v>-1.6</v>
      </c>
      <c r="F99" s="32">
        <v>-0.08</v>
      </c>
      <c r="G99">
        <f>E99*F99</f>
        <v>0.128</v>
      </c>
      <c r="I99" s="32">
        <v>5.6000000000000005</v>
      </c>
      <c r="J99" s="32">
        <v>0.4</v>
      </c>
      <c r="K99">
        <f>I99*J99</f>
        <v>2.24</v>
      </c>
    </row>
    <row r="100" spans="1:11" ht="12.75">
      <c r="A100" s="24"/>
      <c r="B100" s="24"/>
      <c r="C100" s="24"/>
      <c r="D100" s="32">
        <v>-0.0154</v>
      </c>
      <c r="E100" s="32">
        <v>-1.6</v>
      </c>
      <c r="F100" s="32">
        <v>0</v>
      </c>
      <c r="G100">
        <f>E100*F100</f>
        <v>0</v>
      </c>
      <c r="I100" s="32">
        <v>4</v>
      </c>
      <c r="J100" s="32">
        <v>0.4</v>
      </c>
      <c r="K100">
        <f>I100*J100</f>
        <v>1.6</v>
      </c>
    </row>
    <row r="101" spans="1:11" ht="12.75">
      <c r="A101" s="24"/>
      <c r="B101" s="24"/>
      <c r="C101" s="24"/>
      <c r="D101" s="32">
        <v>-0.0153</v>
      </c>
      <c r="E101" s="32">
        <v>-1.6</v>
      </c>
      <c r="F101" s="32">
        <v>-0.08</v>
      </c>
      <c r="G101">
        <f>E101*F101</f>
        <v>0.128</v>
      </c>
      <c r="I101" s="32">
        <v>2.4</v>
      </c>
      <c r="J101" s="32">
        <v>0.24</v>
      </c>
      <c r="K101">
        <f>I101*J101</f>
        <v>0.576</v>
      </c>
    </row>
    <row r="102" spans="1:11" ht="12.75">
      <c r="A102" s="24"/>
      <c r="B102" s="24"/>
      <c r="C102" s="24"/>
      <c r="D102" s="32">
        <v>-0.0152</v>
      </c>
      <c r="E102" s="32">
        <v>-0.8</v>
      </c>
      <c r="F102" s="32">
        <v>-0.16</v>
      </c>
      <c r="G102">
        <f>E102*F102</f>
        <v>0.128</v>
      </c>
      <c r="I102" s="32">
        <v>0.8</v>
      </c>
      <c r="J102" s="32">
        <v>0.08</v>
      </c>
      <c r="K102">
        <f>I102*J102</f>
        <v>0.064</v>
      </c>
    </row>
    <row r="103" spans="1:11" ht="12.75">
      <c r="A103" s="24"/>
      <c r="B103" s="24"/>
      <c r="C103" s="24"/>
      <c r="D103" s="32">
        <v>-0.0151</v>
      </c>
      <c r="E103" s="32">
        <v>-1.6</v>
      </c>
      <c r="F103" s="32">
        <v>-0.08</v>
      </c>
      <c r="G103">
        <f>E103*F103</f>
        <v>0.128</v>
      </c>
      <c r="I103" s="32">
        <v>-0.8</v>
      </c>
      <c r="J103" s="32">
        <v>0</v>
      </c>
      <c r="K103">
        <f>I103*J103</f>
        <v>0</v>
      </c>
    </row>
    <row r="104" spans="1:11" ht="12.75">
      <c r="A104" s="24"/>
      <c r="B104" s="24"/>
      <c r="C104" s="24"/>
      <c r="D104" s="32">
        <v>-0.015</v>
      </c>
      <c r="E104" s="32">
        <v>-1.6</v>
      </c>
      <c r="F104" s="32">
        <v>-0.16</v>
      </c>
      <c r="G104">
        <f>E104*F104</f>
        <v>0.256</v>
      </c>
      <c r="I104" s="32">
        <v>-2.4</v>
      </c>
      <c r="J104" s="32">
        <v>-0.16</v>
      </c>
      <c r="K104">
        <f>I104*J104</f>
        <v>0.384</v>
      </c>
    </row>
    <row r="105" spans="1:11" ht="12.75">
      <c r="A105" s="24"/>
      <c r="B105" s="24"/>
      <c r="C105" s="24"/>
      <c r="D105" s="32">
        <v>-0.0149</v>
      </c>
      <c r="E105" s="32">
        <v>-1.6</v>
      </c>
      <c r="F105" s="32">
        <v>-0.16</v>
      </c>
      <c r="G105">
        <f>E105*F105</f>
        <v>0.256</v>
      </c>
      <c r="I105" s="32">
        <v>-8.8</v>
      </c>
      <c r="J105" s="32">
        <v>-0.56</v>
      </c>
      <c r="K105">
        <f>I105*J105</f>
        <v>4.928000000000001</v>
      </c>
    </row>
    <row r="106" spans="1:11" ht="12.75">
      <c r="A106" s="24"/>
      <c r="B106" s="24"/>
      <c r="C106" s="24"/>
      <c r="D106" s="32">
        <v>-0.0148</v>
      </c>
      <c r="E106" s="32">
        <v>-1.6</v>
      </c>
      <c r="F106" s="32">
        <v>-0.08</v>
      </c>
      <c r="G106">
        <f>E106*F106</f>
        <v>0.128</v>
      </c>
      <c r="I106" s="32">
        <v>-11.200000000000001</v>
      </c>
      <c r="J106" s="32">
        <v>-0.8</v>
      </c>
      <c r="K106">
        <f>I106*J106</f>
        <v>8.96</v>
      </c>
    </row>
    <row r="107" spans="1:11" ht="12.75">
      <c r="A107" s="24"/>
      <c r="B107" s="24"/>
      <c r="C107" s="24"/>
      <c r="D107" s="32">
        <v>-0.0147</v>
      </c>
      <c r="E107" s="32">
        <v>-1.6</v>
      </c>
      <c r="F107" s="32">
        <v>-0.08</v>
      </c>
      <c r="G107">
        <f>E107*F107</f>
        <v>0.128</v>
      </c>
      <c r="I107" s="32">
        <v>-12</v>
      </c>
      <c r="J107" s="32">
        <v>-0.8</v>
      </c>
      <c r="K107">
        <f>I107*J107</f>
        <v>9.600000000000001</v>
      </c>
    </row>
    <row r="108" spans="1:11" ht="12.75">
      <c r="A108" s="24"/>
      <c r="B108" s="24"/>
      <c r="C108" s="24"/>
      <c r="D108" s="32">
        <v>-0.0146</v>
      </c>
      <c r="E108" s="32">
        <v>-0.8</v>
      </c>
      <c r="F108" s="32">
        <v>-0.08</v>
      </c>
      <c r="G108">
        <f>E108*F108</f>
        <v>0.064</v>
      </c>
      <c r="I108" s="32">
        <v>-14.4</v>
      </c>
      <c r="J108" s="32">
        <v>-1.04</v>
      </c>
      <c r="K108">
        <f>I108*J108</f>
        <v>14.976</v>
      </c>
    </row>
    <row r="109" spans="1:11" ht="12.75">
      <c r="A109" s="24"/>
      <c r="B109" s="24"/>
      <c r="C109" s="24"/>
      <c r="D109" s="32">
        <v>-0.0145</v>
      </c>
      <c r="E109" s="32">
        <v>-1.6</v>
      </c>
      <c r="F109" s="32">
        <v>0</v>
      </c>
      <c r="G109">
        <f>E109*F109</f>
        <v>0</v>
      </c>
      <c r="I109" s="32">
        <v>-17.6</v>
      </c>
      <c r="J109" s="32">
        <v>-1.2</v>
      </c>
      <c r="K109">
        <f>I109*J109</f>
        <v>21.12</v>
      </c>
    </row>
    <row r="110" spans="1:11" ht="12.75">
      <c r="A110" s="24"/>
      <c r="B110" s="24"/>
      <c r="C110" s="24"/>
      <c r="D110" s="32">
        <v>-0.0144</v>
      </c>
      <c r="E110" s="32">
        <v>-1.6</v>
      </c>
      <c r="F110" s="32">
        <v>-0.08</v>
      </c>
      <c r="G110">
        <f>E110*F110</f>
        <v>0.128</v>
      </c>
      <c r="I110" s="32">
        <v>-18.4</v>
      </c>
      <c r="J110" s="32">
        <v>-1.36</v>
      </c>
      <c r="K110">
        <f>I110*J110</f>
        <v>25.024</v>
      </c>
    </row>
    <row r="111" spans="1:11" ht="12.75">
      <c r="A111" s="24"/>
      <c r="B111" s="24"/>
      <c r="C111" s="24"/>
      <c r="D111" s="32">
        <v>-0.0143</v>
      </c>
      <c r="E111" s="32">
        <v>-1.6</v>
      </c>
      <c r="F111" s="32">
        <v>-0.08</v>
      </c>
      <c r="G111">
        <f>E111*F111</f>
        <v>0.128</v>
      </c>
      <c r="I111" s="32">
        <v>-24.8</v>
      </c>
      <c r="J111" s="32">
        <v>-1.76</v>
      </c>
      <c r="K111">
        <f>I111*J111</f>
        <v>43.648</v>
      </c>
    </row>
    <row r="112" spans="1:11" ht="12.75">
      <c r="A112" s="24"/>
      <c r="B112" s="24"/>
      <c r="C112" s="24"/>
      <c r="D112" s="32">
        <v>-0.0142</v>
      </c>
      <c r="E112" s="32">
        <v>-1.6</v>
      </c>
      <c r="F112" s="32">
        <v>0</v>
      </c>
      <c r="G112">
        <f>E112*F112</f>
        <v>0</v>
      </c>
      <c r="I112" s="32">
        <v>-26.400000000000002</v>
      </c>
      <c r="J112" s="32">
        <v>-1.92</v>
      </c>
      <c r="K112">
        <f>I112*J112</f>
        <v>50.688</v>
      </c>
    </row>
    <row r="113" spans="1:11" ht="12.75">
      <c r="A113" s="24"/>
      <c r="B113" s="24"/>
      <c r="C113" s="24"/>
      <c r="D113" s="32">
        <v>-0.0141</v>
      </c>
      <c r="E113" s="32">
        <v>-1.6</v>
      </c>
      <c r="F113" s="32">
        <v>-0.08</v>
      </c>
      <c r="G113">
        <f>E113*F113</f>
        <v>0.128</v>
      </c>
      <c r="I113" s="32">
        <v>-36.8</v>
      </c>
      <c r="J113" s="32">
        <v>-2.64</v>
      </c>
      <c r="K113">
        <f>I113*J113</f>
        <v>97.152</v>
      </c>
    </row>
    <row r="114" spans="1:11" ht="12.75">
      <c r="A114" s="24"/>
      <c r="B114" s="24"/>
      <c r="C114" s="24"/>
      <c r="D114" s="32">
        <v>-0.014</v>
      </c>
      <c r="E114" s="32">
        <v>-1.6</v>
      </c>
      <c r="F114" s="32">
        <v>-0.08</v>
      </c>
      <c r="G114">
        <f>E114*F114</f>
        <v>0.128</v>
      </c>
      <c r="I114" s="32">
        <v>-36.8</v>
      </c>
      <c r="J114" s="32">
        <v>-2.72</v>
      </c>
      <c r="K114">
        <f>I114*J114</f>
        <v>100.096</v>
      </c>
    </row>
    <row r="115" spans="1:11" ht="12.75">
      <c r="A115" s="24"/>
      <c r="B115" s="24"/>
      <c r="C115" s="24"/>
      <c r="D115" s="32">
        <v>-0.0139</v>
      </c>
      <c r="E115" s="32">
        <v>-1.6</v>
      </c>
      <c r="F115" s="32">
        <v>-0.08</v>
      </c>
      <c r="G115">
        <f>E115*F115</f>
        <v>0.128</v>
      </c>
      <c r="I115" s="32">
        <v>-36.8</v>
      </c>
      <c r="J115" s="32">
        <v>-2.64</v>
      </c>
      <c r="K115">
        <f>I115*J115</f>
        <v>97.152</v>
      </c>
    </row>
    <row r="116" spans="1:11" ht="12.75">
      <c r="A116" s="24"/>
      <c r="B116" s="24"/>
      <c r="C116" s="24"/>
      <c r="D116" s="32">
        <v>-0.0138</v>
      </c>
      <c r="E116" s="32">
        <v>-1.6</v>
      </c>
      <c r="F116" s="32">
        <v>-0.16</v>
      </c>
      <c r="G116">
        <f>E116*F116</f>
        <v>0.256</v>
      </c>
      <c r="I116" s="32">
        <v>-36</v>
      </c>
      <c r="J116" s="32">
        <v>-2.56</v>
      </c>
      <c r="K116">
        <f>I116*J116</f>
        <v>92.16</v>
      </c>
    </row>
    <row r="117" spans="1:11" ht="12.75">
      <c r="A117" s="24"/>
      <c r="B117" s="24"/>
      <c r="C117" s="24"/>
      <c r="D117" s="32">
        <v>-0.0137</v>
      </c>
      <c r="E117" s="32">
        <v>-1.6</v>
      </c>
      <c r="F117" s="32">
        <v>-0.16</v>
      </c>
      <c r="G117">
        <f>E117*F117</f>
        <v>0.256</v>
      </c>
      <c r="I117" s="32">
        <v>-36</v>
      </c>
      <c r="J117" s="32">
        <v>-2.56</v>
      </c>
      <c r="K117">
        <f>I117*J117</f>
        <v>92.16</v>
      </c>
    </row>
    <row r="118" spans="1:11" ht="12.75">
      <c r="A118" s="24"/>
      <c r="B118" s="24"/>
      <c r="C118" s="24"/>
      <c r="D118" s="32">
        <v>-0.0136</v>
      </c>
      <c r="E118" s="32">
        <v>-0.8</v>
      </c>
      <c r="F118" s="32">
        <v>-0.08</v>
      </c>
      <c r="G118">
        <f>E118*F118</f>
        <v>0.064</v>
      </c>
      <c r="I118" s="32">
        <v>-35.2</v>
      </c>
      <c r="J118" s="32">
        <v>-2.64</v>
      </c>
      <c r="K118">
        <f>I118*J118</f>
        <v>92.92800000000001</v>
      </c>
    </row>
    <row r="119" spans="1:11" ht="12.75">
      <c r="A119" s="24"/>
      <c r="B119" s="24"/>
      <c r="C119" s="24"/>
      <c r="D119" s="32">
        <v>-0.0135</v>
      </c>
      <c r="E119" s="32">
        <v>-0.8</v>
      </c>
      <c r="F119" s="32">
        <v>-0.16</v>
      </c>
      <c r="G119">
        <f>E119*F119</f>
        <v>0.128</v>
      </c>
      <c r="I119" s="32">
        <v>-34.4</v>
      </c>
      <c r="J119" s="32">
        <v>-2.56</v>
      </c>
      <c r="K119">
        <f>I119*J119</f>
        <v>88.064</v>
      </c>
    </row>
    <row r="120" spans="1:11" ht="12.75">
      <c r="A120" s="24"/>
      <c r="B120" s="24"/>
      <c r="C120" s="24"/>
      <c r="D120" s="32">
        <v>-0.0134</v>
      </c>
      <c r="E120" s="32">
        <v>-0.8</v>
      </c>
      <c r="F120" s="32">
        <v>-0.08</v>
      </c>
      <c r="G120">
        <f>E120*F120</f>
        <v>0.064</v>
      </c>
      <c r="I120" s="32">
        <v>-34.4</v>
      </c>
      <c r="J120" s="32">
        <v>-2.48</v>
      </c>
      <c r="K120">
        <f>I120*J120</f>
        <v>85.312</v>
      </c>
    </row>
    <row r="121" spans="1:11" ht="12.75">
      <c r="A121" s="24"/>
      <c r="B121" s="24"/>
      <c r="C121" s="24"/>
      <c r="D121" s="32">
        <v>-0.0133</v>
      </c>
      <c r="E121" s="32">
        <v>-0.8</v>
      </c>
      <c r="F121" s="32">
        <v>-0.08</v>
      </c>
      <c r="G121">
        <f>E121*F121</f>
        <v>0.064</v>
      </c>
      <c r="I121" s="32">
        <v>-33.6</v>
      </c>
      <c r="J121" s="32">
        <v>-2.4</v>
      </c>
      <c r="K121">
        <f>I121*J121</f>
        <v>80.64</v>
      </c>
    </row>
    <row r="122" spans="1:11" ht="12.75">
      <c r="A122" s="24"/>
      <c r="B122" s="24"/>
      <c r="C122" s="24"/>
      <c r="D122" s="32">
        <v>-0.0132</v>
      </c>
      <c r="E122" s="32">
        <v>-1.6</v>
      </c>
      <c r="F122" s="32">
        <v>-0.08</v>
      </c>
      <c r="G122">
        <f>E122*F122</f>
        <v>0.128</v>
      </c>
      <c r="I122" s="32">
        <v>-33.6</v>
      </c>
      <c r="J122" s="32">
        <v>-2.4</v>
      </c>
      <c r="K122">
        <f>I122*J122</f>
        <v>80.64</v>
      </c>
    </row>
    <row r="123" spans="1:11" ht="12.75">
      <c r="A123" s="24"/>
      <c r="B123" s="24"/>
      <c r="C123" s="24"/>
      <c r="D123" s="32">
        <v>-0.0131</v>
      </c>
      <c r="E123" s="32">
        <v>-0.8</v>
      </c>
      <c r="F123" s="32">
        <v>-0.08</v>
      </c>
      <c r="G123">
        <f>E123*F123</f>
        <v>0.064</v>
      </c>
      <c r="I123" s="32">
        <v>-32.8</v>
      </c>
      <c r="J123" s="32">
        <v>-2.4</v>
      </c>
      <c r="K123">
        <f>I123*J123</f>
        <v>78.71999999999998</v>
      </c>
    </row>
    <row r="124" spans="1:11" ht="12.75">
      <c r="A124" s="24"/>
      <c r="B124" s="24"/>
      <c r="C124" s="24"/>
      <c r="D124" s="32">
        <v>-0.013</v>
      </c>
      <c r="E124" s="32">
        <v>-0.8</v>
      </c>
      <c r="F124" s="32">
        <v>-0.08</v>
      </c>
      <c r="G124">
        <f>E124*F124</f>
        <v>0.064</v>
      </c>
      <c r="I124" s="32">
        <v>-32.8</v>
      </c>
      <c r="J124" s="32">
        <v>-2.32</v>
      </c>
      <c r="K124">
        <f>I124*J124</f>
        <v>76.09599999999999</v>
      </c>
    </row>
    <row r="125" spans="1:11" ht="12.75">
      <c r="A125" s="24"/>
      <c r="B125" s="24"/>
      <c r="C125" s="24"/>
      <c r="D125" s="32">
        <v>-0.0129</v>
      </c>
      <c r="E125" s="32">
        <v>-1.6</v>
      </c>
      <c r="F125" s="32">
        <v>0</v>
      </c>
      <c r="G125">
        <f>E125*F125</f>
        <v>0</v>
      </c>
      <c r="I125" s="32">
        <v>-32</v>
      </c>
      <c r="J125" s="32">
        <v>-2.32</v>
      </c>
      <c r="K125">
        <f>I125*J125</f>
        <v>74.24</v>
      </c>
    </row>
    <row r="126" spans="1:11" ht="12.75">
      <c r="A126" s="24"/>
      <c r="B126" s="24"/>
      <c r="C126" s="24"/>
      <c r="D126" s="32">
        <v>-0.0128</v>
      </c>
      <c r="E126" s="32">
        <v>-0.8</v>
      </c>
      <c r="F126" s="32">
        <v>-0.08</v>
      </c>
      <c r="G126">
        <f>E126*F126</f>
        <v>0.064</v>
      </c>
      <c r="I126" s="32">
        <v>-32</v>
      </c>
      <c r="J126" s="32">
        <v>-2.32</v>
      </c>
      <c r="K126">
        <f>I126*J126</f>
        <v>74.24</v>
      </c>
    </row>
    <row r="127" spans="1:11" ht="12.75">
      <c r="A127" s="24"/>
      <c r="B127" s="24"/>
      <c r="C127" s="24"/>
      <c r="D127" s="32">
        <v>-0.0127</v>
      </c>
      <c r="E127" s="32">
        <v>-0.8</v>
      </c>
      <c r="F127" s="32">
        <v>0</v>
      </c>
      <c r="G127">
        <f>E127*F127</f>
        <v>0</v>
      </c>
      <c r="I127" s="32">
        <v>-31.2</v>
      </c>
      <c r="J127" s="32">
        <v>-2.24</v>
      </c>
      <c r="K127">
        <f>I127*J127</f>
        <v>69.888</v>
      </c>
    </row>
    <row r="128" spans="1:11" ht="12.75">
      <c r="A128" s="24"/>
      <c r="B128" s="24"/>
      <c r="C128" s="24"/>
      <c r="D128" s="32">
        <v>-0.0126</v>
      </c>
      <c r="E128" s="32">
        <v>-0.8</v>
      </c>
      <c r="F128" s="32">
        <v>0</v>
      </c>
      <c r="G128">
        <f>E128*F128</f>
        <v>0</v>
      </c>
      <c r="I128" s="32">
        <v>-30.400000000000002</v>
      </c>
      <c r="J128" s="32">
        <v>-2.24</v>
      </c>
      <c r="K128">
        <f>I128*J128</f>
        <v>68.09600000000002</v>
      </c>
    </row>
    <row r="129" spans="1:11" ht="12.75">
      <c r="A129" s="24"/>
      <c r="B129" s="24"/>
      <c r="C129" s="24"/>
      <c r="D129" s="32">
        <v>-0.0125</v>
      </c>
      <c r="E129" s="32">
        <v>-0.8</v>
      </c>
      <c r="F129" s="32">
        <v>-0.08</v>
      </c>
      <c r="G129">
        <f>E129*F129</f>
        <v>0.064</v>
      </c>
      <c r="I129" s="32">
        <v>-30.400000000000002</v>
      </c>
      <c r="J129" s="32">
        <v>-2.16</v>
      </c>
      <c r="K129">
        <f>I129*J129</f>
        <v>65.66400000000002</v>
      </c>
    </row>
    <row r="130" spans="1:11" ht="12.75">
      <c r="A130" s="24"/>
      <c r="B130" s="24"/>
      <c r="C130" s="24"/>
      <c r="D130" s="32">
        <v>-0.0124</v>
      </c>
      <c r="E130" s="32">
        <v>-0.8</v>
      </c>
      <c r="F130" s="32">
        <v>-0.08</v>
      </c>
      <c r="G130">
        <f>E130*F130</f>
        <v>0.064</v>
      </c>
      <c r="I130" s="32">
        <v>-30.400000000000002</v>
      </c>
      <c r="J130" s="32">
        <v>-2.16</v>
      </c>
      <c r="K130">
        <f>I130*J130</f>
        <v>65.66400000000002</v>
      </c>
    </row>
    <row r="131" spans="1:11" ht="12.75">
      <c r="A131" s="24"/>
      <c r="B131" s="24"/>
      <c r="C131" s="24"/>
      <c r="D131" s="32">
        <v>-0.0123</v>
      </c>
      <c r="E131" s="32">
        <v>-0.8</v>
      </c>
      <c r="F131" s="32">
        <v>-0.16</v>
      </c>
      <c r="G131">
        <f>E131*F131</f>
        <v>0.128</v>
      </c>
      <c r="I131" s="32">
        <v>-29.6</v>
      </c>
      <c r="J131" s="32">
        <v>-2.16</v>
      </c>
      <c r="K131">
        <f>I131*J131</f>
        <v>63.93600000000001</v>
      </c>
    </row>
    <row r="132" spans="1:11" ht="12.75">
      <c r="A132" s="24"/>
      <c r="B132" s="24"/>
      <c r="C132" s="24"/>
      <c r="D132" s="32">
        <v>-0.0122</v>
      </c>
      <c r="E132" s="32">
        <v>-0.8</v>
      </c>
      <c r="F132" s="32">
        <v>0</v>
      </c>
      <c r="G132">
        <f>E132*F132</f>
        <v>0</v>
      </c>
      <c r="I132" s="32">
        <v>-29.6</v>
      </c>
      <c r="J132" s="32">
        <v>-2.16</v>
      </c>
      <c r="K132">
        <f>I132*J132</f>
        <v>63.93600000000001</v>
      </c>
    </row>
    <row r="133" spans="1:11" ht="12.75">
      <c r="A133" s="24"/>
      <c r="B133" s="24"/>
      <c r="C133" s="24"/>
      <c r="D133" s="32">
        <v>-0.0121</v>
      </c>
      <c r="E133" s="32">
        <v>-0.8</v>
      </c>
      <c r="F133" s="32">
        <v>0</v>
      </c>
      <c r="G133">
        <f>E133*F133</f>
        <v>0</v>
      </c>
      <c r="I133" s="32">
        <v>-28.8</v>
      </c>
      <c r="J133" s="32">
        <v>-2.08</v>
      </c>
      <c r="K133">
        <f>I133*J133</f>
        <v>59.904</v>
      </c>
    </row>
    <row r="134" spans="1:11" ht="12.75">
      <c r="A134" s="24"/>
      <c r="B134" s="24"/>
      <c r="C134" s="24"/>
      <c r="D134" s="32">
        <v>-0.012</v>
      </c>
      <c r="E134" s="32">
        <v>-0.8</v>
      </c>
      <c r="F134" s="32">
        <v>-0.08</v>
      </c>
      <c r="G134">
        <f>E134*F134</f>
        <v>0.064</v>
      </c>
      <c r="I134" s="32">
        <v>-28</v>
      </c>
      <c r="J134" s="32">
        <v>-2.16</v>
      </c>
      <c r="K134">
        <f>I134*J134</f>
        <v>60.480000000000004</v>
      </c>
    </row>
    <row r="135" spans="1:11" ht="12.75">
      <c r="A135" s="24"/>
      <c r="B135" s="24"/>
      <c r="C135" s="24"/>
      <c r="D135" s="32">
        <v>-0.0119</v>
      </c>
      <c r="E135" s="32">
        <v>-0.8</v>
      </c>
      <c r="F135" s="32">
        <v>-0.08</v>
      </c>
      <c r="G135">
        <f>E135*F135</f>
        <v>0.064</v>
      </c>
      <c r="I135" s="32">
        <v>-28</v>
      </c>
      <c r="J135" s="32">
        <v>-2</v>
      </c>
      <c r="K135">
        <f>I135*J135</f>
        <v>56</v>
      </c>
    </row>
    <row r="136" spans="1:11" ht="12.75">
      <c r="A136" s="24"/>
      <c r="B136" s="24"/>
      <c r="C136" s="24"/>
      <c r="D136" s="32">
        <v>-0.0118</v>
      </c>
      <c r="E136" s="32">
        <v>-0.8</v>
      </c>
      <c r="F136" s="32">
        <v>-0.08</v>
      </c>
      <c r="G136">
        <f>E136*F136</f>
        <v>0.064</v>
      </c>
      <c r="I136" s="32">
        <v>-28</v>
      </c>
      <c r="J136" s="32">
        <v>-2</v>
      </c>
      <c r="K136">
        <f>I136*J136</f>
        <v>56</v>
      </c>
    </row>
    <row r="137" spans="1:11" ht="12.75">
      <c r="A137" s="24"/>
      <c r="B137" s="24"/>
      <c r="C137" s="24"/>
      <c r="D137" s="32">
        <v>-0.0117</v>
      </c>
      <c r="E137" s="32">
        <v>-0.8</v>
      </c>
      <c r="F137" s="32">
        <v>-0.08</v>
      </c>
      <c r="G137">
        <f>E137*F137</f>
        <v>0.064</v>
      </c>
      <c r="I137" s="32">
        <v>-27.2</v>
      </c>
      <c r="J137" s="32">
        <v>-2.08</v>
      </c>
      <c r="K137">
        <f>I137*J137</f>
        <v>56.576</v>
      </c>
    </row>
    <row r="138" spans="1:11" ht="12.75">
      <c r="A138" s="24"/>
      <c r="B138" s="24"/>
      <c r="C138" s="24"/>
      <c r="D138" s="32">
        <v>-0.0116</v>
      </c>
      <c r="E138" s="32">
        <v>-0.8</v>
      </c>
      <c r="F138" s="32">
        <v>0</v>
      </c>
      <c r="G138">
        <f>E138*F138</f>
        <v>0</v>
      </c>
      <c r="I138" s="32">
        <v>-27.2</v>
      </c>
      <c r="J138" s="32">
        <v>-2</v>
      </c>
      <c r="K138">
        <f>I138*J138</f>
        <v>54.4</v>
      </c>
    </row>
    <row r="139" spans="1:11" ht="12.75">
      <c r="A139" s="24"/>
      <c r="B139" s="24"/>
      <c r="C139" s="24"/>
      <c r="D139" s="32">
        <v>-0.0115</v>
      </c>
      <c r="E139" s="32">
        <v>-0.8</v>
      </c>
      <c r="F139" s="32">
        <v>0</v>
      </c>
      <c r="G139">
        <f>E139*F139</f>
        <v>0</v>
      </c>
      <c r="I139" s="32">
        <v>-26.400000000000002</v>
      </c>
      <c r="J139" s="32">
        <v>-2</v>
      </c>
      <c r="K139">
        <f>I139*J139</f>
        <v>52.800000000000004</v>
      </c>
    </row>
    <row r="140" spans="1:11" ht="12.75">
      <c r="A140" s="24"/>
      <c r="B140" s="24"/>
      <c r="C140" s="24"/>
      <c r="D140" s="32">
        <v>-0.0114</v>
      </c>
      <c r="E140" s="32">
        <v>-0.8</v>
      </c>
      <c r="F140" s="32">
        <v>0</v>
      </c>
      <c r="G140">
        <f>E140*F140</f>
        <v>0</v>
      </c>
      <c r="I140" s="32">
        <v>-26.400000000000002</v>
      </c>
      <c r="J140" s="32">
        <v>-1.84</v>
      </c>
      <c r="K140">
        <f>I140*J140</f>
        <v>48.57600000000001</v>
      </c>
    </row>
    <row r="141" spans="1:11" ht="12.75">
      <c r="A141" s="24"/>
      <c r="B141" s="24"/>
      <c r="C141" s="24"/>
      <c r="D141" s="32">
        <v>-0.0113</v>
      </c>
      <c r="E141" s="32">
        <v>-0.8</v>
      </c>
      <c r="F141" s="32">
        <v>0</v>
      </c>
      <c r="G141">
        <f>E141*F141</f>
        <v>0</v>
      </c>
      <c r="I141" s="32">
        <v>-26.400000000000002</v>
      </c>
      <c r="J141" s="32">
        <v>-1.84</v>
      </c>
      <c r="K141">
        <f>I141*J141</f>
        <v>48.57600000000001</v>
      </c>
    </row>
    <row r="142" spans="1:11" ht="12.75">
      <c r="A142" s="24"/>
      <c r="B142" s="24"/>
      <c r="C142" s="24"/>
      <c r="D142" s="32">
        <v>-0.0112</v>
      </c>
      <c r="E142" s="32">
        <v>-0.8</v>
      </c>
      <c r="F142" s="32">
        <v>-0.08</v>
      </c>
      <c r="G142">
        <f>E142*F142</f>
        <v>0.064</v>
      </c>
      <c r="I142" s="32">
        <v>-25.6</v>
      </c>
      <c r="J142" s="32">
        <v>-1.92</v>
      </c>
      <c r="K142">
        <f>I142*J142</f>
        <v>49.152</v>
      </c>
    </row>
    <row r="143" spans="1:11" ht="12.75">
      <c r="A143" s="24"/>
      <c r="B143" s="24"/>
      <c r="C143" s="24"/>
      <c r="D143" s="32">
        <v>-0.0111</v>
      </c>
      <c r="E143" s="32">
        <v>-0.8</v>
      </c>
      <c r="F143" s="32">
        <v>0</v>
      </c>
      <c r="G143">
        <f>E143*F143</f>
        <v>0</v>
      </c>
      <c r="I143" s="32">
        <v>-25.6</v>
      </c>
      <c r="J143" s="32">
        <v>-1.84</v>
      </c>
      <c r="K143">
        <f>I143*J143</f>
        <v>47.104000000000006</v>
      </c>
    </row>
    <row r="144" spans="1:11" ht="12.75">
      <c r="A144" s="24"/>
      <c r="B144" s="24"/>
      <c r="C144" s="24"/>
      <c r="D144" s="32">
        <v>-0.011</v>
      </c>
      <c r="E144" s="32">
        <v>-0.8</v>
      </c>
      <c r="F144" s="32">
        <v>-0.16</v>
      </c>
      <c r="G144">
        <f>E144*F144</f>
        <v>0.128</v>
      </c>
      <c r="I144" s="32">
        <v>-24.8</v>
      </c>
      <c r="J144" s="32">
        <v>-1.84</v>
      </c>
      <c r="K144">
        <f>I144*J144</f>
        <v>45.632000000000005</v>
      </c>
    </row>
    <row r="145" spans="1:11" ht="12.75">
      <c r="A145" s="24"/>
      <c r="B145" s="24"/>
      <c r="C145" s="24"/>
      <c r="D145" s="32">
        <v>-0.0109</v>
      </c>
      <c r="E145" s="32">
        <v>-0.8</v>
      </c>
      <c r="F145" s="32">
        <v>0</v>
      </c>
      <c r="G145">
        <f>E145*F145</f>
        <v>0</v>
      </c>
      <c r="I145" s="32">
        <v>-24.8</v>
      </c>
      <c r="J145" s="32">
        <v>-1.84</v>
      </c>
      <c r="K145">
        <f>I145*J145</f>
        <v>45.632000000000005</v>
      </c>
    </row>
    <row r="146" spans="1:11" ht="12.75">
      <c r="A146" s="24"/>
      <c r="B146" s="24"/>
      <c r="C146" s="24"/>
      <c r="D146" s="32">
        <v>-0.0108</v>
      </c>
      <c r="E146" s="32">
        <v>-0.8</v>
      </c>
      <c r="F146" s="32">
        <v>0</v>
      </c>
      <c r="G146">
        <f>E146*F146</f>
        <v>0</v>
      </c>
      <c r="I146" s="32">
        <v>-24.8</v>
      </c>
      <c r="J146" s="32">
        <v>-1.76</v>
      </c>
      <c r="K146">
        <f>I146*J146</f>
        <v>43.648</v>
      </c>
    </row>
    <row r="147" spans="1:11" ht="12.75">
      <c r="A147" s="24"/>
      <c r="B147" s="24"/>
      <c r="C147" s="24"/>
      <c r="D147" s="32">
        <v>-0.0107</v>
      </c>
      <c r="E147" s="32">
        <v>-0.8</v>
      </c>
      <c r="F147" s="32">
        <v>-0.08</v>
      </c>
      <c r="G147">
        <f>E147*F147</f>
        <v>0.064</v>
      </c>
      <c r="I147" s="32">
        <v>-24</v>
      </c>
      <c r="J147" s="32">
        <v>-1.76</v>
      </c>
      <c r="K147">
        <f>I147*J147</f>
        <v>42.24</v>
      </c>
    </row>
    <row r="148" spans="1:11" ht="12.75">
      <c r="A148" s="24"/>
      <c r="B148" s="24"/>
      <c r="C148" s="24"/>
      <c r="D148" s="32">
        <v>-0.0106</v>
      </c>
      <c r="E148" s="32">
        <v>-0.8</v>
      </c>
      <c r="F148" s="32">
        <v>0</v>
      </c>
      <c r="G148">
        <f>E148*F148</f>
        <v>0</v>
      </c>
      <c r="I148" s="32">
        <v>-24</v>
      </c>
      <c r="J148" s="32">
        <v>-1.68</v>
      </c>
      <c r="K148">
        <f>I148*J148</f>
        <v>40.32</v>
      </c>
    </row>
    <row r="149" spans="1:11" ht="12.75">
      <c r="A149" s="24"/>
      <c r="B149" s="24"/>
      <c r="C149" s="24"/>
      <c r="D149" s="32">
        <v>-0.0105</v>
      </c>
      <c r="E149" s="32">
        <v>-0.8</v>
      </c>
      <c r="F149" s="32">
        <v>0</v>
      </c>
      <c r="G149">
        <f>E149*F149</f>
        <v>0</v>
      </c>
      <c r="I149" s="32">
        <v>-24</v>
      </c>
      <c r="J149" s="32">
        <v>-1.68</v>
      </c>
      <c r="K149">
        <f>I149*J149</f>
        <v>40.32</v>
      </c>
    </row>
    <row r="150" spans="1:11" ht="12.75">
      <c r="A150" s="24"/>
      <c r="B150" s="24"/>
      <c r="C150" s="24"/>
      <c r="D150" s="32">
        <v>-0.0104</v>
      </c>
      <c r="E150" s="32">
        <v>-0.8</v>
      </c>
      <c r="F150" s="32">
        <v>-0.08</v>
      </c>
      <c r="G150">
        <f>E150*F150</f>
        <v>0.064</v>
      </c>
      <c r="I150" s="32">
        <v>-24</v>
      </c>
      <c r="J150" s="32">
        <v>-1.6</v>
      </c>
      <c r="K150">
        <f>I150*J150</f>
        <v>38.400000000000006</v>
      </c>
    </row>
    <row r="151" spans="1:11" ht="12.75">
      <c r="A151" s="24"/>
      <c r="B151" s="24"/>
      <c r="C151" s="24"/>
      <c r="D151" s="32">
        <v>-0.0103</v>
      </c>
      <c r="E151" s="32">
        <v>-0.8</v>
      </c>
      <c r="F151" s="32">
        <v>0</v>
      </c>
      <c r="G151">
        <f>E151*F151</f>
        <v>0</v>
      </c>
      <c r="I151" s="32">
        <v>-23.2</v>
      </c>
      <c r="J151" s="32">
        <v>-1.68</v>
      </c>
      <c r="K151">
        <f>I151*J151</f>
        <v>38.976</v>
      </c>
    </row>
    <row r="152" spans="1:11" ht="12.75">
      <c r="A152" s="24"/>
      <c r="B152" s="24"/>
      <c r="C152" s="24"/>
      <c r="D152" s="32">
        <v>-0.0102</v>
      </c>
      <c r="E152" s="32">
        <v>-0.8</v>
      </c>
      <c r="F152" s="32">
        <v>0</v>
      </c>
      <c r="G152">
        <f>E152*F152</f>
        <v>0</v>
      </c>
      <c r="I152" s="32">
        <v>-22.400000000000002</v>
      </c>
      <c r="J152" s="32">
        <v>-1.6</v>
      </c>
      <c r="K152">
        <f>I152*J152</f>
        <v>35.84</v>
      </c>
    </row>
    <row r="153" spans="1:11" ht="12.75">
      <c r="A153" s="24"/>
      <c r="B153" s="24"/>
      <c r="C153" s="24"/>
      <c r="D153" s="32">
        <v>-0.0101</v>
      </c>
      <c r="E153" s="32">
        <v>-0.8</v>
      </c>
      <c r="F153" s="32">
        <v>-0.08</v>
      </c>
      <c r="G153">
        <f>E153*F153</f>
        <v>0.064</v>
      </c>
      <c r="I153" s="32">
        <v>-22.400000000000002</v>
      </c>
      <c r="J153" s="32">
        <v>-1.68</v>
      </c>
      <c r="K153">
        <f>I153*J153</f>
        <v>37.632000000000005</v>
      </c>
    </row>
    <row r="154" spans="1:11" ht="12.75">
      <c r="A154" s="24"/>
      <c r="B154" s="24"/>
      <c r="C154" s="24"/>
      <c r="D154" s="32">
        <v>-0.01</v>
      </c>
      <c r="E154" s="32">
        <v>-0.8</v>
      </c>
      <c r="F154" s="32">
        <v>0</v>
      </c>
      <c r="G154">
        <f>E154*F154</f>
        <v>0</v>
      </c>
      <c r="I154" s="32">
        <v>-22.400000000000002</v>
      </c>
      <c r="J154" s="32">
        <v>-1.6</v>
      </c>
      <c r="K154">
        <f>I154*J154</f>
        <v>35.84</v>
      </c>
    </row>
    <row r="155" spans="1:11" ht="12.75">
      <c r="A155" s="24"/>
      <c r="B155" s="24"/>
      <c r="C155" s="24"/>
      <c r="D155" s="32">
        <v>-0.0099</v>
      </c>
      <c r="E155" s="32">
        <v>-0.8</v>
      </c>
      <c r="F155" s="32">
        <v>0</v>
      </c>
      <c r="G155">
        <f>E155*F155</f>
        <v>0</v>
      </c>
      <c r="I155" s="32">
        <v>-21.6</v>
      </c>
      <c r="J155" s="32">
        <v>-1.6</v>
      </c>
      <c r="K155">
        <f>I155*J155</f>
        <v>34.56</v>
      </c>
    </row>
    <row r="156" spans="1:11" ht="12.75">
      <c r="A156" s="24"/>
      <c r="B156" s="24"/>
      <c r="C156" s="24"/>
      <c r="D156" s="32">
        <v>-0.0098</v>
      </c>
      <c r="E156" s="32">
        <v>-0.8</v>
      </c>
      <c r="F156" s="32">
        <v>-0.08</v>
      </c>
      <c r="G156">
        <f>E156*F156</f>
        <v>0.064</v>
      </c>
      <c r="I156" s="32">
        <v>-21.6</v>
      </c>
      <c r="J156" s="32">
        <v>-1.6</v>
      </c>
      <c r="K156">
        <f>I156*J156</f>
        <v>34.56</v>
      </c>
    </row>
    <row r="157" spans="1:11" ht="12.75">
      <c r="A157" s="24"/>
      <c r="B157" s="24"/>
      <c r="C157" s="24"/>
      <c r="D157" s="32">
        <v>-0.0097</v>
      </c>
      <c r="E157" s="32">
        <v>-0.8</v>
      </c>
      <c r="F157" s="32">
        <v>-0.08</v>
      </c>
      <c r="G157">
        <f>E157*F157</f>
        <v>0.064</v>
      </c>
      <c r="I157" s="32">
        <v>-21.6</v>
      </c>
      <c r="J157" s="32">
        <v>-1.6</v>
      </c>
      <c r="K157">
        <f>I157*J157</f>
        <v>34.56</v>
      </c>
    </row>
    <row r="158" spans="1:11" ht="12.75">
      <c r="A158" s="24"/>
      <c r="B158" s="24"/>
      <c r="C158" s="24"/>
      <c r="D158" s="32">
        <v>-0.0096</v>
      </c>
      <c r="E158" s="32">
        <v>-0.8</v>
      </c>
      <c r="F158" s="32">
        <v>0</v>
      </c>
      <c r="G158">
        <f>E158*F158</f>
        <v>0</v>
      </c>
      <c r="I158" s="32">
        <v>-21.6</v>
      </c>
      <c r="J158" s="32">
        <v>-1.52</v>
      </c>
      <c r="K158">
        <f>I158*J158</f>
        <v>32.832</v>
      </c>
    </row>
    <row r="159" spans="1:11" ht="12.75">
      <c r="A159" s="24"/>
      <c r="B159" s="24"/>
      <c r="C159" s="24"/>
      <c r="D159" s="32">
        <v>-0.0095</v>
      </c>
      <c r="E159" s="32">
        <v>0</v>
      </c>
      <c r="F159" s="32">
        <v>-0.08</v>
      </c>
      <c r="G159">
        <f>E159*F159</f>
        <v>0</v>
      </c>
      <c r="I159" s="32">
        <v>-20.8</v>
      </c>
      <c r="J159" s="32">
        <v>-1.6</v>
      </c>
      <c r="K159">
        <f>I159*J159</f>
        <v>33.28</v>
      </c>
    </row>
    <row r="160" spans="1:11" ht="12.75">
      <c r="A160" s="24"/>
      <c r="B160" s="24"/>
      <c r="C160" s="24"/>
      <c r="D160" s="32">
        <v>-0.0094</v>
      </c>
      <c r="E160" s="32">
        <v>-0.8</v>
      </c>
      <c r="F160" s="32">
        <v>0</v>
      </c>
      <c r="G160">
        <f>E160*F160</f>
        <v>0</v>
      </c>
      <c r="I160" s="32">
        <v>-20.8</v>
      </c>
      <c r="J160" s="32">
        <v>-1.52</v>
      </c>
      <c r="K160">
        <f>I160*J160</f>
        <v>31.616000000000003</v>
      </c>
    </row>
    <row r="161" spans="1:11" ht="12.75">
      <c r="A161" s="24"/>
      <c r="B161" s="24"/>
      <c r="C161" s="24"/>
      <c r="D161" s="32">
        <v>-0.0093</v>
      </c>
      <c r="E161" s="32">
        <v>-0.8</v>
      </c>
      <c r="F161" s="32">
        <v>0</v>
      </c>
      <c r="G161">
        <f>E161*F161</f>
        <v>0</v>
      </c>
      <c r="I161" s="32">
        <v>-20.8</v>
      </c>
      <c r="J161" s="32">
        <v>-1.52</v>
      </c>
      <c r="K161">
        <f>I161*J161</f>
        <v>31.616000000000003</v>
      </c>
    </row>
    <row r="162" spans="1:11" ht="12.75">
      <c r="A162" s="24"/>
      <c r="B162" s="24"/>
      <c r="C162" s="24"/>
      <c r="D162" s="32">
        <v>-0.0092</v>
      </c>
      <c r="E162" s="32">
        <v>-0.8</v>
      </c>
      <c r="F162" s="32">
        <v>0</v>
      </c>
      <c r="G162">
        <f>E162*F162</f>
        <v>0</v>
      </c>
      <c r="I162" s="32">
        <v>-20</v>
      </c>
      <c r="J162" s="32">
        <v>-1.44</v>
      </c>
      <c r="K162">
        <f>I162*J162</f>
        <v>28.799999999999997</v>
      </c>
    </row>
    <row r="163" spans="1:11" ht="12.75">
      <c r="A163" s="24"/>
      <c r="B163" s="24"/>
      <c r="C163" s="24"/>
      <c r="D163" s="32">
        <v>-0.0091</v>
      </c>
      <c r="E163" s="32">
        <v>-0.8</v>
      </c>
      <c r="F163" s="32">
        <v>0</v>
      </c>
      <c r="G163">
        <f>E163*F163</f>
        <v>0</v>
      </c>
      <c r="I163" s="32">
        <v>-20</v>
      </c>
      <c r="J163" s="32">
        <v>-1.44</v>
      </c>
      <c r="K163">
        <f>I163*J163</f>
        <v>28.799999999999997</v>
      </c>
    </row>
    <row r="164" spans="1:11" ht="12.75">
      <c r="A164" s="24"/>
      <c r="B164" s="24"/>
      <c r="C164" s="24"/>
      <c r="D164" s="32">
        <v>-0.009</v>
      </c>
      <c r="E164" s="32">
        <v>-0.8</v>
      </c>
      <c r="F164" s="32">
        <v>0</v>
      </c>
      <c r="G164">
        <f>E164*F164</f>
        <v>0</v>
      </c>
      <c r="I164" s="32">
        <v>-20</v>
      </c>
      <c r="J164" s="32">
        <v>-1.44</v>
      </c>
      <c r="K164">
        <f>I164*J164</f>
        <v>28.799999999999997</v>
      </c>
    </row>
    <row r="165" spans="1:11" ht="12.75">
      <c r="A165" s="24"/>
      <c r="B165" s="24"/>
      <c r="C165" s="24"/>
      <c r="D165" s="32">
        <v>-0.0089</v>
      </c>
      <c r="E165" s="32">
        <v>0</v>
      </c>
      <c r="F165" s="32">
        <v>0</v>
      </c>
      <c r="G165">
        <f>E165*F165</f>
        <v>0</v>
      </c>
      <c r="I165" s="32">
        <v>-19.2</v>
      </c>
      <c r="J165" s="32">
        <v>-1.36</v>
      </c>
      <c r="K165">
        <f>I165*J165</f>
        <v>26.112000000000002</v>
      </c>
    </row>
    <row r="166" spans="1:11" ht="12.75">
      <c r="A166" s="24"/>
      <c r="B166" s="24"/>
      <c r="C166" s="24"/>
      <c r="D166" s="32">
        <v>-0.0088</v>
      </c>
      <c r="E166" s="32">
        <v>-0.8</v>
      </c>
      <c r="F166" s="32">
        <v>-0.08</v>
      </c>
      <c r="G166">
        <f>E166*F166</f>
        <v>0.064</v>
      </c>
      <c r="I166" s="32">
        <v>-19.2</v>
      </c>
      <c r="J166" s="32">
        <v>-1.44</v>
      </c>
      <c r="K166">
        <f>I166*J166</f>
        <v>27.648</v>
      </c>
    </row>
    <row r="167" spans="1:11" ht="12.75">
      <c r="A167" s="24"/>
      <c r="B167" s="24"/>
      <c r="C167" s="24"/>
      <c r="D167" s="32">
        <v>-0.0087</v>
      </c>
      <c r="E167" s="32">
        <v>-0.8</v>
      </c>
      <c r="F167" s="32">
        <v>0</v>
      </c>
      <c r="G167">
        <f>E167*F167</f>
        <v>0</v>
      </c>
      <c r="I167" s="32">
        <v>-19.2</v>
      </c>
      <c r="J167" s="32">
        <v>-1.44</v>
      </c>
      <c r="K167">
        <f>I167*J167</f>
        <v>27.648</v>
      </c>
    </row>
    <row r="168" spans="1:11" ht="12.75">
      <c r="A168" s="24"/>
      <c r="B168" s="24"/>
      <c r="C168" s="24"/>
      <c r="D168" s="32">
        <v>-0.0086</v>
      </c>
      <c r="E168" s="32">
        <v>0</v>
      </c>
      <c r="F168" s="32">
        <v>0</v>
      </c>
      <c r="G168">
        <f>E168*F168</f>
        <v>0</v>
      </c>
      <c r="I168" s="32">
        <v>-18.4</v>
      </c>
      <c r="J168" s="32">
        <v>-1.44</v>
      </c>
      <c r="K168">
        <f>I168*J168</f>
        <v>26.496</v>
      </c>
    </row>
    <row r="169" spans="1:11" ht="12.75">
      <c r="A169" s="24"/>
      <c r="B169" s="24"/>
      <c r="C169" s="24"/>
      <c r="D169" s="32">
        <v>-0.0085</v>
      </c>
      <c r="E169" s="32">
        <v>0</v>
      </c>
      <c r="F169" s="32">
        <v>0</v>
      </c>
      <c r="G169">
        <f>E169*F169</f>
        <v>0</v>
      </c>
      <c r="I169" s="32">
        <v>-18.4</v>
      </c>
      <c r="J169" s="32">
        <v>-1.44</v>
      </c>
      <c r="K169">
        <f>I169*J169</f>
        <v>26.496</v>
      </c>
    </row>
    <row r="170" spans="1:11" ht="12.75">
      <c r="A170" s="24"/>
      <c r="B170" s="24"/>
      <c r="C170" s="24"/>
      <c r="D170" s="32">
        <v>-0.0084</v>
      </c>
      <c r="E170" s="32">
        <v>0</v>
      </c>
      <c r="F170" s="32">
        <v>0</v>
      </c>
      <c r="G170">
        <f>E170*F170</f>
        <v>0</v>
      </c>
      <c r="I170" s="32">
        <v>-18.4</v>
      </c>
      <c r="J170" s="32">
        <v>-1.36</v>
      </c>
      <c r="K170">
        <f>I170*J170</f>
        <v>25.024</v>
      </c>
    </row>
    <row r="171" spans="1:11" ht="12.75">
      <c r="A171" s="24"/>
      <c r="B171" s="24"/>
      <c r="C171" s="24"/>
      <c r="D171" s="32">
        <v>-0.0083</v>
      </c>
      <c r="E171" s="32">
        <v>0</v>
      </c>
      <c r="F171" s="32">
        <v>0</v>
      </c>
      <c r="G171">
        <f>E171*F171</f>
        <v>0</v>
      </c>
      <c r="I171" s="32">
        <v>-18.4</v>
      </c>
      <c r="J171" s="32">
        <v>-1.28</v>
      </c>
      <c r="K171">
        <f>I171*J171</f>
        <v>23.552</v>
      </c>
    </row>
    <row r="172" spans="1:11" ht="12.75">
      <c r="A172" s="24"/>
      <c r="B172" s="24"/>
      <c r="C172" s="24"/>
      <c r="D172" s="32">
        <v>-0.0082</v>
      </c>
      <c r="E172" s="32">
        <v>0</v>
      </c>
      <c r="F172" s="32">
        <v>0</v>
      </c>
      <c r="G172">
        <f>E172*F172</f>
        <v>0</v>
      </c>
      <c r="I172" s="32">
        <v>-18.4</v>
      </c>
      <c r="J172" s="32">
        <v>-1.28</v>
      </c>
      <c r="K172">
        <f>I172*J172</f>
        <v>23.552</v>
      </c>
    </row>
    <row r="173" spans="1:11" ht="12.75">
      <c r="A173" s="24"/>
      <c r="B173" s="24"/>
      <c r="C173" s="24"/>
      <c r="D173" s="32">
        <v>-0.0081</v>
      </c>
      <c r="E173" s="32">
        <v>-0.8</v>
      </c>
      <c r="F173" s="32">
        <v>0</v>
      </c>
      <c r="G173">
        <f>E173*F173</f>
        <v>0</v>
      </c>
      <c r="I173" s="32">
        <v>-17.6</v>
      </c>
      <c r="J173" s="32">
        <v>-1.36</v>
      </c>
      <c r="K173">
        <f>I173*J173</f>
        <v>23.936000000000003</v>
      </c>
    </row>
    <row r="174" spans="1:11" ht="12.75">
      <c r="A174" s="24"/>
      <c r="B174" s="24"/>
      <c r="C174" s="24"/>
      <c r="D174" s="32">
        <v>-0.008</v>
      </c>
      <c r="E174" s="32">
        <v>0</v>
      </c>
      <c r="F174" s="32">
        <v>0</v>
      </c>
      <c r="G174">
        <f>E174*F174</f>
        <v>0</v>
      </c>
      <c r="I174" s="32">
        <v>-17.6</v>
      </c>
      <c r="J174" s="32">
        <v>-1.28</v>
      </c>
      <c r="K174">
        <f>I174*J174</f>
        <v>22.528000000000002</v>
      </c>
    </row>
    <row r="175" spans="1:11" ht="12.75">
      <c r="A175" s="24"/>
      <c r="B175" s="24"/>
      <c r="C175" s="24"/>
      <c r="D175" s="32">
        <v>-0.0079</v>
      </c>
      <c r="E175" s="32">
        <v>0</v>
      </c>
      <c r="F175" s="32">
        <v>0</v>
      </c>
      <c r="G175">
        <f>E175*F175</f>
        <v>0</v>
      </c>
      <c r="I175" s="32">
        <v>-16.8</v>
      </c>
      <c r="J175" s="32">
        <v>-1.28</v>
      </c>
      <c r="K175">
        <f>I175*J175</f>
        <v>21.504</v>
      </c>
    </row>
    <row r="176" spans="1:11" ht="12.75">
      <c r="A176" s="24"/>
      <c r="B176" s="24"/>
      <c r="C176" s="24"/>
      <c r="D176" s="32">
        <v>-0.0078</v>
      </c>
      <c r="E176" s="32">
        <v>-0.8</v>
      </c>
      <c r="F176" s="32">
        <v>0</v>
      </c>
      <c r="G176">
        <f>E176*F176</f>
        <v>0</v>
      </c>
      <c r="I176" s="32">
        <v>-17.6</v>
      </c>
      <c r="J176" s="32">
        <v>-1.28</v>
      </c>
      <c r="K176">
        <f>I176*J176</f>
        <v>22.528000000000002</v>
      </c>
    </row>
    <row r="177" spans="1:11" ht="12.75">
      <c r="A177" s="24"/>
      <c r="B177" s="24"/>
      <c r="C177" s="24"/>
      <c r="D177" s="32">
        <v>-0.0077</v>
      </c>
      <c r="E177" s="32">
        <v>-0.8</v>
      </c>
      <c r="F177" s="32">
        <v>0</v>
      </c>
      <c r="G177">
        <f>E177*F177</f>
        <v>0</v>
      </c>
      <c r="I177" s="32">
        <v>-16.8</v>
      </c>
      <c r="J177" s="32">
        <v>-1.28</v>
      </c>
      <c r="K177">
        <f>I177*J177</f>
        <v>21.504</v>
      </c>
    </row>
    <row r="178" spans="1:11" ht="12.75">
      <c r="A178" s="24"/>
      <c r="B178" s="24"/>
      <c r="C178" s="24"/>
      <c r="D178" s="32">
        <v>-0.0076</v>
      </c>
      <c r="E178" s="32">
        <v>-0.8</v>
      </c>
      <c r="F178" s="32">
        <v>0</v>
      </c>
      <c r="G178">
        <f>E178*F178</f>
        <v>0</v>
      </c>
      <c r="I178" s="32">
        <v>-16.8</v>
      </c>
      <c r="J178" s="32">
        <v>-1.2</v>
      </c>
      <c r="K178">
        <f>I178*J178</f>
        <v>20.16</v>
      </c>
    </row>
    <row r="179" spans="1:11" ht="12.75">
      <c r="A179" s="24"/>
      <c r="B179" s="24"/>
      <c r="C179" s="24"/>
      <c r="D179" s="32">
        <v>-0.0075</v>
      </c>
      <c r="E179" s="32">
        <v>-0.8</v>
      </c>
      <c r="F179" s="32">
        <v>0</v>
      </c>
      <c r="G179">
        <f>E179*F179</f>
        <v>0</v>
      </c>
      <c r="I179" s="32">
        <v>-16.8</v>
      </c>
      <c r="J179" s="32">
        <v>-1.2</v>
      </c>
      <c r="K179">
        <f>I179*J179</f>
        <v>20.16</v>
      </c>
    </row>
    <row r="180" spans="1:11" ht="12.75">
      <c r="A180" s="24"/>
      <c r="B180" s="24"/>
      <c r="C180" s="24"/>
      <c r="D180" s="32">
        <v>-0.0074</v>
      </c>
      <c r="E180" s="32">
        <v>-0.8</v>
      </c>
      <c r="F180" s="32">
        <v>0</v>
      </c>
      <c r="G180">
        <f>E180*F180</f>
        <v>0</v>
      </c>
      <c r="I180" s="32">
        <v>-16</v>
      </c>
      <c r="J180" s="32">
        <v>-1.2</v>
      </c>
      <c r="K180">
        <f>I180*J180</f>
        <v>19.2</v>
      </c>
    </row>
    <row r="181" spans="1:11" ht="12.75">
      <c r="A181" s="24"/>
      <c r="B181" s="24"/>
      <c r="C181" s="24"/>
      <c r="D181" s="32">
        <v>-0.0073</v>
      </c>
      <c r="E181" s="32">
        <v>0</v>
      </c>
      <c r="F181" s="32">
        <v>0</v>
      </c>
      <c r="G181">
        <f>E181*F181</f>
        <v>0</v>
      </c>
      <c r="I181" s="32">
        <v>-16</v>
      </c>
      <c r="J181" s="32">
        <v>-1.2</v>
      </c>
      <c r="K181">
        <f>I181*J181</f>
        <v>19.2</v>
      </c>
    </row>
    <row r="182" spans="1:11" ht="12.75">
      <c r="A182" s="24"/>
      <c r="B182" s="24"/>
      <c r="C182" s="24"/>
      <c r="D182" s="32">
        <v>-0.0072</v>
      </c>
      <c r="E182" s="32">
        <v>-0.8</v>
      </c>
      <c r="F182" s="32">
        <v>0</v>
      </c>
      <c r="G182">
        <f>E182*F182</f>
        <v>0</v>
      </c>
      <c r="I182" s="32">
        <v>-16</v>
      </c>
      <c r="J182" s="32">
        <v>-1.2</v>
      </c>
      <c r="K182">
        <f>I182*J182</f>
        <v>19.2</v>
      </c>
    </row>
    <row r="183" spans="1:11" ht="12.75">
      <c r="A183" s="24"/>
      <c r="B183" s="24"/>
      <c r="C183" s="24"/>
      <c r="D183" s="32">
        <v>-0.0071</v>
      </c>
      <c r="E183" s="32">
        <v>0</v>
      </c>
      <c r="F183" s="32">
        <v>0.08</v>
      </c>
      <c r="G183">
        <f>E183*F183</f>
        <v>0</v>
      </c>
      <c r="I183" s="32">
        <v>-16</v>
      </c>
      <c r="J183" s="32">
        <v>-1.2</v>
      </c>
      <c r="K183">
        <f>I183*J183</f>
        <v>19.2</v>
      </c>
    </row>
    <row r="184" spans="1:11" ht="12.75">
      <c r="A184" s="24"/>
      <c r="B184" s="24"/>
      <c r="C184" s="24"/>
      <c r="D184" s="32">
        <v>-0.007</v>
      </c>
      <c r="E184" s="32">
        <v>-0.8</v>
      </c>
      <c r="F184" s="32">
        <v>0</v>
      </c>
      <c r="G184">
        <f>E184*F184</f>
        <v>0</v>
      </c>
      <c r="I184" s="32">
        <v>-16</v>
      </c>
      <c r="J184" s="32">
        <v>-1.28</v>
      </c>
      <c r="K184">
        <f>I184*J184</f>
        <v>20.48</v>
      </c>
    </row>
    <row r="185" spans="1:11" ht="12.75">
      <c r="A185" s="24"/>
      <c r="B185" s="24"/>
      <c r="C185" s="24"/>
      <c r="D185" s="32">
        <v>-0.0069</v>
      </c>
      <c r="E185" s="32">
        <v>0</v>
      </c>
      <c r="F185" s="32">
        <v>-0.08</v>
      </c>
      <c r="G185">
        <f>E185*F185</f>
        <v>0</v>
      </c>
      <c r="I185" s="32">
        <v>-15.200000000000001</v>
      </c>
      <c r="J185" s="32">
        <v>-1.12</v>
      </c>
      <c r="K185">
        <f>I185*J185</f>
        <v>17.024000000000004</v>
      </c>
    </row>
    <row r="186" spans="1:11" ht="12.75">
      <c r="A186" s="24"/>
      <c r="B186" s="24"/>
      <c r="C186" s="24"/>
      <c r="D186" s="32">
        <v>-0.0068</v>
      </c>
      <c r="E186" s="32">
        <v>0</v>
      </c>
      <c r="F186" s="32">
        <v>0</v>
      </c>
      <c r="G186">
        <f>E186*F186</f>
        <v>0</v>
      </c>
      <c r="I186" s="32">
        <v>-15.200000000000001</v>
      </c>
      <c r="J186" s="32">
        <v>-1.12</v>
      </c>
      <c r="K186">
        <f>I186*J186</f>
        <v>17.024000000000004</v>
      </c>
    </row>
    <row r="187" spans="1:11" ht="12.75">
      <c r="A187" s="24"/>
      <c r="B187" s="24"/>
      <c r="C187" s="24"/>
      <c r="D187" s="32">
        <v>-0.0067</v>
      </c>
      <c r="E187" s="32">
        <v>0</v>
      </c>
      <c r="F187" s="32">
        <v>0</v>
      </c>
      <c r="G187">
        <f>E187*F187</f>
        <v>0</v>
      </c>
      <c r="I187" s="32">
        <v>-15.200000000000001</v>
      </c>
      <c r="J187" s="32">
        <v>-1.12</v>
      </c>
      <c r="K187">
        <f>I187*J187</f>
        <v>17.024000000000004</v>
      </c>
    </row>
    <row r="188" spans="1:11" ht="12.75">
      <c r="A188" s="24"/>
      <c r="B188" s="24"/>
      <c r="C188" s="24"/>
      <c r="D188" s="32">
        <v>-0.0066</v>
      </c>
      <c r="E188" s="32">
        <v>-0.8</v>
      </c>
      <c r="F188" s="32">
        <v>0</v>
      </c>
      <c r="G188">
        <f>E188*F188</f>
        <v>0</v>
      </c>
      <c r="I188" s="32">
        <v>-15.200000000000001</v>
      </c>
      <c r="J188" s="32">
        <v>-1.12</v>
      </c>
      <c r="K188">
        <f>I188*J188</f>
        <v>17.024000000000004</v>
      </c>
    </row>
    <row r="189" spans="1:11" ht="12.75">
      <c r="A189" s="24"/>
      <c r="B189" s="24"/>
      <c r="C189" s="24"/>
      <c r="D189" s="32">
        <v>-0.0065</v>
      </c>
      <c r="E189" s="32">
        <v>0</v>
      </c>
      <c r="F189" s="32">
        <v>0.08</v>
      </c>
      <c r="G189">
        <f>E189*F189</f>
        <v>0</v>
      </c>
      <c r="I189" s="32">
        <v>-14.4</v>
      </c>
      <c r="J189" s="32">
        <v>-1.12</v>
      </c>
      <c r="K189">
        <f>I189*J189</f>
        <v>16.128000000000004</v>
      </c>
    </row>
    <row r="190" spans="1:11" ht="12.75">
      <c r="A190" s="24"/>
      <c r="B190" s="24"/>
      <c r="C190" s="24"/>
      <c r="D190" s="32">
        <v>-0.0064</v>
      </c>
      <c r="E190" s="32">
        <v>0</v>
      </c>
      <c r="F190" s="32">
        <v>0</v>
      </c>
      <c r="G190">
        <f>E190*F190</f>
        <v>0</v>
      </c>
      <c r="I190" s="32">
        <v>-14.4</v>
      </c>
      <c r="J190" s="32">
        <v>-1.04</v>
      </c>
      <c r="K190">
        <f>I190*J190</f>
        <v>14.976</v>
      </c>
    </row>
    <row r="191" spans="1:11" ht="12.75">
      <c r="A191" s="24"/>
      <c r="B191" s="24"/>
      <c r="C191" s="24"/>
      <c r="D191" s="32">
        <v>-0.0063</v>
      </c>
      <c r="E191" s="32">
        <v>0</v>
      </c>
      <c r="F191" s="32">
        <v>0</v>
      </c>
      <c r="G191">
        <f>E191*F191</f>
        <v>0</v>
      </c>
      <c r="I191" s="32">
        <v>-14.4</v>
      </c>
      <c r="J191" s="32">
        <v>-1.04</v>
      </c>
      <c r="K191">
        <f>I191*J191</f>
        <v>14.976</v>
      </c>
    </row>
    <row r="192" spans="1:11" ht="12.75">
      <c r="A192" s="24"/>
      <c r="B192" s="24"/>
      <c r="C192" s="24"/>
      <c r="D192" s="32">
        <v>-0.0062</v>
      </c>
      <c r="E192" s="32">
        <v>0</v>
      </c>
      <c r="F192" s="32">
        <v>0.08</v>
      </c>
      <c r="G192">
        <f>E192*F192</f>
        <v>0</v>
      </c>
      <c r="I192" s="32">
        <v>-14.4</v>
      </c>
      <c r="J192" s="32">
        <v>-1.04</v>
      </c>
      <c r="K192">
        <f>I192*J192</f>
        <v>14.976</v>
      </c>
    </row>
    <row r="193" spans="1:11" ht="12.75">
      <c r="A193" s="24"/>
      <c r="B193" s="24"/>
      <c r="C193" s="24"/>
      <c r="D193" s="32">
        <v>-0.0061</v>
      </c>
      <c r="E193" s="32">
        <v>0</v>
      </c>
      <c r="F193" s="32">
        <v>0</v>
      </c>
      <c r="G193">
        <f>E193*F193</f>
        <v>0</v>
      </c>
      <c r="I193" s="32">
        <v>-13.6</v>
      </c>
      <c r="J193" s="32">
        <v>-1.04</v>
      </c>
      <c r="K193">
        <f>I193*J193</f>
        <v>14.144</v>
      </c>
    </row>
    <row r="194" spans="1:11" ht="12.75">
      <c r="A194" s="24"/>
      <c r="B194" s="24"/>
      <c r="C194" s="24"/>
      <c r="D194" s="32">
        <v>-0.006</v>
      </c>
      <c r="E194" s="32">
        <v>0</v>
      </c>
      <c r="F194" s="32">
        <v>0</v>
      </c>
      <c r="G194">
        <f>E194*F194</f>
        <v>0</v>
      </c>
      <c r="I194" s="32">
        <v>-13.6</v>
      </c>
      <c r="J194" s="32">
        <v>-1.04</v>
      </c>
      <c r="K194">
        <f>I194*J194</f>
        <v>14.144</v>
      </c>
    </row>
    <row r="195" spans="1:11" ht="12.75">
      <c r="A195" s="24"/>
      <c r="B195" s="24"/>
      <c r="C195" s="24"/>
      <c r="D195" s="32">
        <v>-0.0059</v>
      </c>
      <c r="E195" s="32">
        <v>0</v>
      </c>
      <c r="F195" s="32">
        <v>-0.08</v>
      </c>
      <c r="G195">
        <f>E195*F195</f>
        <v>0</v>
      </c>
      <c r="I195" s="32">
        <v>-13.6</v>
      </c>
      <c r="J195" s="32">
        <v>-1.04</v>
      </c>
      <c r="K195">
        <f>I195*J195</f>
        <v>14.144</v>
      </c>
    </row>
    <row r="196" spans="1:11" ht="12.75">
      <c r="A196" s="24"/>
      <c r="B196" s="24"/>
      <c r="C196" s="24"/>
      <c r="D196" s="32">
        <v>-0.0058</v>
      </c>
      <c r="E196" s="32">
        <v>-0.8</v>
      </c>
      <c r="F196" s="32">
        <v>0</v>
      </c>
      <c r="G196">
        <f>E196*F196</f>
        <v>0</v>
      </c>
      <c r="I196" s="32">
        <v>-13.6</v>
      </c>
      <c r="J196" s="32">
        <v>-0.96</v>
      </c>
      <c r="K196">
        <f>I196*J196</f>
        <v>13.056</v>
      </c>
    </row>
    <row r="197" spans="1:11" ht="12.75">
      <c r="A197" s="24"/>
      <c r="B197" s="24"/>
      <c r="C197" s="24"/>
      <c r="D197" s="32">
        <v>-0.0057</v>
      </c>
      <c r="E197" s="32">
        <v>0</v>
      </c>
      <c r="F197" s="32">
        <v>0</v>
      </c>
      <c r="G197">
        <f>E197*F197</f>
        <v>0</v>
      </c>
      <c r="I197" s="32">
        <v>-13.6</v>
      </c>
      <c r="J197" s="32">
        <v>-0.96</v>
      </c>
      <c r="K197">
        <f>I197*J197</f>
        <v>13.056</v>
      </c>
    </row>
    <row r="198" spans="1:11" ht="12.75">
      <c r="A198" s="24"/>
      <c r="B198" s="24"/>
      <c r="C198" s="24"/>
      <c r="D198" s="32">
        <v>-0.0056</v>
      </c>
      <c r="E198" s="32">
        <v>0</v>
      </c>
      <c r="F198" s="32">
        <v>0</v>
      </c>
      <c r="G198">
        <f>E198*F198</f>
        <v>0</v>
      </c>
      <c r="I198" s="32">
        <v>-12.8</v>
      </c>
      <c r="J198" s="32">
        <v>-0.96</v>
      </c>
      <c r="K198">
        <f>I198*J198</f>
        <v>12.288</v>
      </c>
    </row>
    <row r="199" spans="1:11" ht="12.75">
      <c r="A199" s="24"/>
      <c r="B199" s="24"/>
      <c r="C199" s="24"/>
      <c r="D199" s="32">
        <v>-0.0055</v>
      </c>
      <c r="E199" s="32">
        <v>0</v>
      </c>
      <c r="F199" s="32">
        <v>0</v>
      </c>
      <c r="G199">
        <f>E199*F199</f>
        <v>0</v>
      </c>
      <c r="I199" s="32">
        <v>-12.8</v>
      </c>
      <c r="J199" s="32">
        <v>-0.88</v>
      </c>
      <c r="K199">
        <f>I199*J199</f>
        <v>11.264000000000001</v>
      </c>
    </row>
    <row r="200" spans="1:11" ht="12.75">
      <c r="A200" s="24"/>
      <c r="B200" s="24"/>
      <c r="C200" s="24"/>
      <c r="D200" s="32">
        <v>-0.0054</v>
      </c>
      <c r="E200" s="32">
        <v>0</v>
      </c>
      <c r="F200" s="32">
        <v>0.08</v>
      </c>
      <c r="G200">
        <f>E200*F200</f>
        <v>0</v>
      </c>
      <c r="I200" s="32">
        <v>-12.8</v>
      </c>
      <c r="J200" s="32">
        <v>-0.96</v>
      </c>
      <c r="K200">
        <f>I200*J200</f>
        <v>12.288</v>
      </c>
    </row>
    <row r="201" spans="1:11" ht="12.75">
      <c r="A201" s="24"/>
      <c r="B201" s="24"/>
      <c r="C201" s="24"/>
      <c r="D201" s="32">
        <v>-0.0053</v>
      </c>
      <c r="E201" s="32">
        <v>0</v>
      </c>
      <c r="F201" s="32">
        <v>0</v>
      </c>
      <c r="G201">
        <f>E201*F201</f>
        <v>0</v>
      </c>
      <c r="I201" s="32">
        <v>-12.8</v>
      </c>
      <c r="J201" s="32">
        <v>-0.88</v>
      </c>
      <c r="K201">
        <f>I201*J201</f>
        <v>11.264000000000001</v>
      </c>
    </row>
    <row r="202" spans="1:11" ht="12.75">
      <c r="A202" s="24"/>
      <c r="B202" s="24"/>
      <c r="C202" s="24"/>
      <c r="D202" s="32">
        <v>-0.0052</v>
      </c>
      <c r="E202" s="32">
        <v>0</v>
      </c>
      <c r="F202" s="32">
        <v>0.08</v>
      </c>
      <c r="G202">
        <f>E202*F202</f>
        <v>0</v>
      </c>
      <c r="I202" s="32">
        <v>-12.8</v>
      </c>
      <c r="J202" s="32">
        <v>-0.96</v>
      </c>
      <c r="K202">
        <f>I202*J202</f>
        <v>12.288</v>
      </c>
    </row>
    <row r="203" spans="1:11" ht="12.75">
      <c r="A203" s="24"/>
      <c r="B203" s="24"/>
      <c r="C203" s="24"/>
      <c r="D203" s="32">
        <v>-0.0051</v>
      </c>
      <c r="E203" s="32">
        <v>0</v>
      </c>
      <c r="F203" s="32">
        <v>0</v>
      </c>
      <c r="G203">
        <f>E203*F203</f>
        <v>0</v>
      </c>
      <c r="I203" s="32">
        <v>-12</v>
      </c>
      <c r="J203" s="32">
        <v>-0.88</v>
      </c>
      <c r="K203">
        <f>I203*J203</f>
        <v>10.56</v>
      </c>
    </row>
    <row r="204" spans="1:11" ht="12.75">
      <c r="A204" s="24"/>
      <c r="B204" s="24"/>
      <c r="C204" s="24"/>
      <c r="D204" s="32">
        <v>-0.005</v>
      </c>
      <c r="E204" s="32">
        <v>0</v>
      </c>
      <c r="F204" s="32">
        <v>0</v>
      </c>
      <c r="G204">
        <f>E204*F204</f>
        <v>0</v>
      </c>
      <c r="I204" s="32">
        <v>-12</v>
      </c>
      <c r="J204" s="32">
        <v>-0.88</v>
      </c>
      <c r="K204">
        <f>I204*J204</f>
        <v>10.56</v>
      </c>
    </row>
    <row r="205" spans="1:11" ht="12.75">
      <c r="A205" s="24"/>
      <c r="B205" s="24"/>
      <c r="C205" s="24"/>
      <c r="D205" s="32">
        <v>-0.0049</v>
      </c>
      <c r="E205" s="32">
        <v>0</v>
      </c>
      <c r="F205" s="32">
        <v>0</v>
      </c>
      <c r="G205">
        <f>E205*F205</f>
        <v>0</v>
      </c>
      <c r="I205" s="32">
        <v>-12</v>
      </c>
      <c r="J205" s="32">
        <v>-0.88</v>
      </c>
      <c r="K205">
        <f>I205*J205</f>
        <v>10.56</v>
      </c>
    </row>
    <row r="206" spans="1:11" ht="12.75">
      <c r="A206" s="24"/>
      <c r="B206" s="24"/>
      <c r="C206" s="24"/>
      <c r="D206" s="32">
        <v>-0.0048</v>
      </c>
      <c r="E206" s="32">
        <v>0</v>
      </c>
      <c r="F206" s="32">
        <v>0.08</v>
      </c>
      <c r="G206">
        <f>E206*F206</f>
        <v>0</v>
      </c>
      <c r="I206" s="32">
        <v>-12</v>
      </c>
      <c r="J206" s="32">
        <v>-0.88</v>
      </c>
      <c r="K206">
        <f>I206*J206</f>
        <v>10.56</v>
      </c>
    </row>
    <row r="207" spans="1:11" ht="12.75">
      <c r="A207" s="24"/>
      <c r="B207" s="24"/>
      <c r="C207" s="24"/>
      <c r="D207" s="32">
        <v>-0.0047</v>
      </c>
      <c r="E207" s="32">
        <v>0</v>
      </c>
      <c r="F207" s="32">
        <v>0</v>
      </c>
      <c r="G207">
        <f>E207*F207</f>
        <v>0</v>
      </c>
      <c r="I207" s="32">
        <v>-12</v>
      </c>
      <c r="J207" s="32">
        <v>-0.8</v>
      </c>
      <c r="K207">
        <f>I207*J207</f>
        <v>9.600000000000001</v>
      </c>
    </row>
    <row r="208" spans="1:11" ht="12.75">
      <c r="A208" s="24"/>
      <c r="B208" s="24"/>
      <c r="C208" s="24"/>
      <c r="D208" s="32">
        <v>-0.0046</v>
      </c>
      <c r="E208" s="32">
        <v>0</v>
      </c>
      <c r="F208" s="32">
        <v>0</v>
      </c>
      <c r="G208">
        <f>E208*F208</f>
        <v>0</v>
      </c>
      <c r="I208" s="32">
        <v>-11.200000000000001</v>
      </c>
      <c r="J208" s="32">
        <v>-0.88</v>
      </c>
      <c r="K208">
        <f>I208*J208</f>
        <v>9.856000000000002</v>
      </c>
    </row>
    <row r="209" spans="1:11" ht="12.75">
      <c r="A209" s="24"/>
      <c r="B209" s="24"/>
      <c r="C209" s="24"/>
      <c r="D209" s="32">
        <v>-0.0045</v>
      </c>
      <c r="E209" s="32">
        <v>0</v>
      </c>
      <c r="F209" s="32">
        <v>0</v>
      </c>
      <c r="G209">
        <f>E209*F209</f>
        <v>0</v>
      </c>
      <c r="I209" s="32">
        <v>-11.200000000000001</v>
      </c>
      <c r="J209" s="32">
        <v>-0.88</v>
      </c>
      <c r="K209">
        <f>I209*J209</f>
        <v>9.856000000000002</v>
      </c>
    </row>
    <row r="210" spans="1:11" ht="12.75">
      <c r="A210" s="24"/>
      <c r="B210" s="24"/>
      <c r="C210" s="24"/>
      <c r="D210" s="32">
        <v>-0.0044</v>
      </c>
      <c r="E210" s="32">
        <v>0</v>
      </c>
      <c r="F210" s="32">
        <v>0</v>
      </c>
      <c r="G210">
        <f>E210*F210</f>
        <v>0</v>
      </c>
      <c r="I210" s="32">
        <v>-11.200000000000001</v>
      </c>
      <c r="J210" s="32">
        <v>-0.88</v>
      </c>
      <c r="K210">
        <f>I210*J210</f>
        <v>9.856000000000002</v>
      </c>
    </row>
    <row r="211" spans="1:11" ht="12.75">
      <c r="A211" s="24"/>
      <c r="B211" s="24"/>
      <c r="C211" s="24"/>
      <c r="D211" s="32">
        <v>-0.0043</v>
      </c>
      <c r="E211" s="32">
        <v>0</v>
      </c>
      <c r="F211" s="32">
        <v>0.08</v>
      </c>
      <c r="G211">
        <f>E211*F211</f>
        <v>0</v>
      </c>
      <c r="I211" s="32">
        <v>-11.200000000000001</v>
      </c>
      <c r="J211" s="32">
        <v>-0.8</v>
      </c>
      <c r="K211">
        <f>I211*J211</f>
        <v>8.96</v>
      </c>
    </row>
    <row r="212" spans="1:11" ht="12.75">
      <c r="A212" s="24"/>
      <c r="B212" s="24"/>
      <c r="C212" s="24"/>
      <c r="D212" s="32">
        <v>-0.0042</v>
      </c>
      <c r="E212" s="32">
        <v>0</v>
      </c>
      <c r="F212" s="32">
        <v>0</v>
      </c>
      <c r="G212">
        <f>E212*F212</f>
        <v>0</v>
      </c>
      <c r="I212" s="32">
        <v>-11.200000000000001</v>
      </c>
      <c r="J212" s="32">
        <v>-0.8</v>
      </c>
      <c r="K212">
        <f>I212*J212</f>
        <v>8.96</v>
      </c>
    </row>
    <row r="213" spans="1:11" ht="12.75">
      <c r="A213" s="24"/>
      <c r="B213" s="24"/>
      <c r="C213" s="24"/>
      <c r="D213" s="32">
        <v>-0.0041</v>
      </c>
      <c r="E213" s="32">
        <v>0</v>
      </c>
      <c r="F213" s="32">
        <v>0</v>
      </c>
      <c r="G213">
        <f>E213*F213</f>
        <v>0</v>
      </c>
      <c r="I213" s="32">
        <v>-11.200000000000001</v>
      </c>
      <c r="J213" s="32">
        <v>-0.8</v>
      </c>
      <c r="K213">
        <f>I213*J213</f>
        <v>8.96</v>
      </c>
    </row>
    <row r="214" spans="1:11" ht="12.75">
      <c r="A214" s="24"/>
      <c r="B214" s="24"/>
      <c r="C214" s="24"/>
      <c r="D214" s="32">
        <v>-0.004</v>
      </c>
      <c r="E214" s="32">
        <v>0</v>
      </c>
      <c r="F214" s="32">
        <v>0</v>
      </c>
      <c r="G214">
        <f>E214*F214</f>
        <v>0</v>
      </c>
      <c r="I214" s="32">
        <v>-11.200000000000001</v>
      </c>
      <c r="J214" s="32">
        <v>-0.8</v>
      </c>
      <c r="K214">
        <f>I214*J214</f>
        <v>8.96</v>
      </c>
    </row>
    <row r="215" spans="1:11" ht="12.75">
      <c r="A215" s="24"/>
      <c r="B215" s="24"/>
      <c r="C215" s="24"/>
      <c r="D215" s="32">
        <v>-0.0039</v>
      </c>
      <c r="E215" s="32">
        <v>0</v>
      </c>
      <c r="F215" s="32">
        <v>0.08</v>
      </c>
      <c r="G215">
        <f>E215*F215</f>
        <v>0</v>
      </c>
      <c r="I215" s="32">
        <v>-10.4</v>
      </c>
      <c r="J215" s="32">
        <v>-0.8</v>
      </c>
      <c r="K215">
        <f>I215*J215</f>
        <v>8.32</v>
      </c>
    </row>
    <row r="216" spans="1:11" ht="12.75">
      <c r="A216" s="24"/>
      <c r="B216" s="24"/>
      <c r="C216" s="24"/>
      <c r="D216" s="32">
        <v>-0.0038</v>
      </c>
      <c r="E216" s="32">
        <v>0</v>
      </c>
      <c r="F216" s="32">
        <v>0.08</v>
      </c>
      <c r="G216">
        <f>E216*F216</f>
        <v>0</v>
      </c>
      <c r="I216" s="32">
        <v>-10.4</v>
      </c>
      <c r="J216" s="32">
        <v>-0.8</v>
      </c>
      <c r="K216">
        <f>I216*J216</f>
        <v>8.32</v>
      </c>
    </row>
    <row r="217" spans="1:11" ht="12.75">
      <c r="A217" s="24"/>
      <c r="B217" s="24"/>
      <c r="C217" s="24"/>
      <c r="D217" s="32">
        <v>-0.0037</v>
      </c>
      <c r="E217" s="32">
        <v>0</v>
      </c>
      <c r="F217" s="32">
        <v>0</v>
      </c>
      <c r="G217">
        <f>E217*F217</f>
        <v>0</v>
      </c>
      <c r="I217" s="32">
        <v>-10.4</v>
      </c>
      <c r="J217" s="32">
        <v>-0.8</v>
      </c>
      <c r="K217">
        <f>I217*J217</f>
        <v>8.32</v>
      </c>
    </row>
    <row r="218" spans="1:11" ht="12.75">
      <c r="A218" s="24"/>
      <c r="B218" s="24"/>
      <c r="C218" s="24"/>
      <c r="D218" s="32">
        <v>-0.0036</v>
      </c>
      <c r="E218" s="32">
        <v>0</v>
      </c>
      <c r="F218" s="32">
        <v>0</v>
      </c>
      <c r="G218">
        <f>E218*F218</f>
        <v>0</v>
      </c>
      <c r="I218" s="32">
        <v>-10.4</v>
      </c>
      <c r="J218" s="32">
        <v>-0.8</v>
      </c>
      <c r="K218">
        <f>I218*J218</f>
        <v>8.32</v>
      </c>
    </row>
    <row r="219" spans="1:11" ht="12.75">
      <c r="A219" s="24"/>
      <c r="B219" s="24"/>
      <c r="C219" s="24"/>
      <c r="D219" s="32">
        <v>-0.0035</v>
      </c>
      <c r="E219" s="32">
        <v>0</v>
      </c>
      <c r="F219" s="32">
        <v>0.08</v>
      </c>
      <c r="G219">
        <f>E219*F219</f>
        <v>0</v>
      </c>
      <c r="I219" s="32">
        <v>-10.4</v>
      </c>
      <c r="J219" s="32">
        <v>-0.8</v>
      </c>
      <c r="K219">
        <f>I219*J219</f>
        <v>8.32</v>
      </c>
    </row>
    <row r="220" spans="1:11" ht="12.75">
      <c r="A220" s="24"/>
      <c r="B220" s="24"/>
      <c r="C220" s="24"/>
      <c r="D220" s="32">
        <v>-0.0034</v>
      </c>
      <c r="E220" s="32">
        <v>0</v>
      </c>
      <c r="F220" s="32">
        <v>0</v>
      </c>
      <c r="G220">
        <f>E220*F220</f>
        <v>0</v>
      </c>
      <c r="I220" s="32">
        <v>-10.4</v>
      </c>
      <c r="J220" s="32">
        <v>-0.8</v>
      </c>
      <c r="K220">
        <f>I220*J220</f>
        <v>8.32</v>
      </c>
    </row>
    <row r="221" spans="1:11" ht="12.75">
      <c r="A221" s="24"/>
      <c r="B221" s="24"/>
      <c r="C221" s="24"/>
      <c r="D221" s="32">
        <v>-0.0033</v>
      </c>
      <c r="E221" s="32">
        <v>0</v>
      </c>
      <c r="F221" s="32">
        <v>0.08</v>
      </c>
      <c r="G221">
        <f>E221*F221</f>
        <v>0</v>
      </c>
      <c r="I221" s="32">
        <v>-9.6</v>
      </c>
      <c r="J221" s="32">
        <v>-0.8</v>
      </c>
      <c r="K221">
        <f>I221*J221</f>
        <v>7.68</v>
      </c>
    </row>
    <row r="222" spans="1:11" ht="12.75">
      <c r="A222" s="24"/>
      <c r="B222" s="24"/>
      <c r="C222" s="24"/>
      <c r="D222" s="32">
        <v>-0.0032</v>
      </c>
      <c r="E222" s="32">
        <v>0</v>
      </c>
      <c r="F222" s="32">
        <v>0</v>
      </c>
      <c r="G222">
        <f>E222*F222</f>
        <v>0</v>
      </c>
      <c r="I222" s="32">
        <v>-9.6</v>
      </c>
      <c r="J222" s="32">
        <v>-0.72</v>
      </c>
      <c r="K222">
        <f>I222*J222</f>
        <v>6.912</v>
      </c>
    </row>
    <row r="223" spans="1:11" ht="12.75">
      <c r="A223" s="24"/>
      <c r="B223" s="24"/>
      <c r="C223" s="24"/>
      <c r="D223" s="32">
        <v>-0.0031</v>
      </c>
      <c r="E223" s="32">
        <v>0</v>
      </c>
      <c r="F223" s="32">
        <v>0</v>
      </c>
      <c r="G223">
        <f>E223*F223</f>
        <v>0</v>
      </c>
      <c r="I223" s="32">
        <v>-9.6</v>
      </c>
      <c r="J223" s="32">
        <v>-0.72</v>
      </c>
      <c r="K223">
        <f>I223*J223</f>
        <v>6.912</v>
      </c>
    </row>
    <row r="224" spans="1:11" ht="12.75">
      <c r="A224" s="24"/>
      <c r="B224" s="24"/>
      <c r="C224" s="24"/>
      <c r="D224" s="32">
        <v>-0.003</v>
      </c>
      <c r="E224" s="32">
        <v>0</v>
      </c>
      <c r="F224" s="32">
        <v>0.08</v>
      </c>
      <c r="G224">
        <f>E224*F224</f>
        <v>0</v>
      </c>
      <c r="I224" s="32">
        <v>-9.6</v>
      </c>
      <c r="J224" s="32">
        <v>-0.72</v>
      </c>
      <c r="K224">
        <f>I224*J224</f>
        <v>6.912</v>
      </c>
    </row>
    <row r="225" spans="1:11" ht="12.75">
      <c r="A225" s="24"/>
      <c r="B225" s="24"/>
      <c r="C225" s="24"/>
      <c r="D225" s="32">
        <v>-0.0029</v>
      </c>
      <c r="E225" s="32">
        <v>0</v>
      </c>
      <c r="F225" s="32">
        <v>0.08</v>
      </c>
      <c r="G225">
        <f>E225*F225</f>
        <v>0</v>
      </c>
      <c r="I225" s="32">
        <v>-9.6</v>
      </c>
      <c r="J225" s="32">
        <v>-0.72</v>
      </c>
      <c r="K225">
        <f>I225*J225</f>
        <v>6.912</v>
      </c>
    </row>
    <row r="226" spans="1:11" ht="12.75">
      <c r="A226" s="24"/>
      <c r="B226" s="24"/>
      <c r="C226" s="24"/>
      <c r="D226" s="32">
        <v>-0.0028</v>
      </c>
      <c r="E226" s="32">
        <v>0</v>
      </c>
      <c r="F226" s="32">
        <v>0</v>
      </c>
      <c r="G226">
        <f>E226*F226</f>
        <v>0</v>
      </c>
      <c r="I226" s="32">
        <v>-9.6</v>
      </c>
      <c r="J226" s="32">
        <v>-0.72</v>
      </c>
      <c r="K226">
        <f>I226*J226</f>
        <v>6.912</v>
      </c>
    </row>
    <row r="227" spans="1:11" ht="12.75">
      <c r="A227" s="24"/>
      <c r="B227" s="24"/>
      <c r="C227" s="24"/>
      <c r="D227" s="32">
        <v>-0.0027</v>
      </c>
      <c r="E227" s="32">
        <v>0</v>
      </c>
      <c r="F227" s="32">
        <v>0</v>
      </c>
      <c r="G227">
        <f>E227*F227</f>
        <v>0</v>
      </c>
      <c r="I227" s="32">
        <v>-9.6</v>
      </c>
      <c r="J227" s="32">
        <v>-0.72</v>
      </c>
      <c r="K227">
        <f>I227*J227</f>
        <v>6.912</v>
      </c>
    </row>
    <row r="228" spans="1:11" ht="12.75">
      <c r="A228" s="24"/>
      <c r="B228" s="24"/>
      <c r="C228" s="24"/>
      <c r="D228" s="32">
        <v>-0.0026</v>
      </c>
      <c r="E228" s="32">
        <v>0</v>
      </c>
      <c r="F228" s="32">
        <v>0</v>
      </c>
      <c r="G228">
        <f>E228*F228</f>
        <v>0</v>
      </c>
      <c r="I228" s="32">
        <v>-8.8</v>
      </c>
      <c r="J228" s="32">
        <v>-0.64</v>
      </c>
      <c r="K228">
        <f>I228*J228</f>
        <v>5.632000000000001</v>
      </c>
    </row>
    <row r="229" spans="1:11" ht="12.75">
      <c r="A229" s="24"/>
      <c r="B229" s="24"/>
      <c r="C229" s="24"/>
      <c r="D229" s="32">
        <v>-0.0025</v>
      </c>
      <c r="E229" s="32">
        <v>0</v>
      </c>
      <c r="F229" s="32">
        <v>0</v>
      </c>
      <c r="G229">
        <f>E229*F229</f>
        <v>0</v>
      </c>
      <c r="I229" s="32">
        <v>-8.8</v>
      </c>
      <c r="J229" s="32">
        <v>-0.64</v>
      </c>
      <c r="K229">
        <f>I229*J229</f>
        <v>5.632000000000001</v>
      </c>
    </row>
    <row r="230" spans="1:11" ht="12.75">
      <c r="A230" s="24"/>
      <c r="B230" s="24"/>
      <c r="C230" s="24"/>
      <c r="D230" s="32">
        <v>-0.0024</v>
      </c>
      <c r="E230" s="32">
        <v>0</v>
      </c>
      <c r="F230" s="32">
        <v>0</v>
      </c>
      <c r="G230">
        <f>E230*F230</f>
        <v>0</v>
      </c>
      <c r="I230" s="32">
        <v>-8.8</v>
      </c>
      <c r="J230" s="32">
        <v>-0.64</v>
      </c>
      <c r="K230">
        <f>I230*J230</f>
        <v>5.632000000000001</v>
      </c>
    </row>
    <row r="231" spans="1:11" ht="12.75">
      <c r="A231" s="24"/>
      <c r="B231" s="24"/>
      <c r="C231" s="24"/>
      <c r="D231" s="32">
        <v>-0.0023</v>
      </c>
      <c r="E231" s="32">
        <v>0</v>
      </c>
      <c r="F231" s="32">
        <v>0.08</v>
      </c>
      <c r="G231">
        <f>E231*F231</f>
        <v>0</v>
      </c>
      <c r="I231" s="32">
        <v>-8.8</v>
      </c>
      <c r="J231" s="32">
        <v>-0.72</v>
      </c>
      <c r="K231">
        <f>I231*J231</f>
        <v>6.336</v>
      </c>
    </row>
    <row r="232" spans="1:11" ht="12.75">
      <c r="A232" s="24"/>
      <c r="B232" s="24"/>
      <c r="C232" s="24"/>
      <c r="D232" s="32">
        <v>-0.0022</v>
      </c>
      <c r="E232" s="32">
        <v>0</v>
      </c>
      <c r="F232" s="32">
        <v>0</v>
      </c>
      <c r="G232">
        <f>E232*F232</f>
        <v>0</v>
      </c>
      <c r="I232" s="32">
        <v>-8.8</v>
      </c>
      <c r="J232" s="32">
        <v>-0.72</v>
      </c>
      <c r="K232">
        <f>I232*J232</f>
        <v>6.336</v>
      </c>
    </row>
    <row r="233" spans="1:11" ht="12.75">
      <c r="A233" s="24"/>
      <c r="B233" s="24"/>
      <c r="C233" s="24"/>
      <c r="D233" s="32">
        <v>-0.0021</v>
      </c>
      <c r="E233" s="32">
        <v>0</v>
      </c>
      <c r="F233" s="32">
        <v>0.08</v>
      </c>
      <c r="G233">
        <f>E233*F233</f>
        <v>0</v>
      </c>
      <c r="I233" s="32">
        <v>-8.8</v>
      </c>
      <c r="J233" s="32">
        <v>-0.64</v>
      </c>
      <c r="K233">
        <f>I233*J233</f>
        <v>5.632000000000001</v>
      </c>
    </row>
    <row r="234" spans="1:11" ht="12.75">
      <c r="A234" s="24"/>
      <c r="B234" s="24"/>
      <c r="C234" s="24"/>
      <c r="D234" s="32">
        <v>-0.002</v>
      </c>
      <c r="E234" s="32">
        <v>0</v>
      </c>
      <c r="F234" s="32">
        <v>0</v>
      </c>
      <c r="G234">
        <f>E234*F234</f>
        <v>0</v>
      </c>
      <c r="I234" s="32">
        <v>-8.8</v>
      </c>
      <c r="J234" s="32">
        <v>-0.72</v>
      </c>
      <c r="K234">
        <f>I234*J234</f>
        <v>6.336</v>
      </c>
    </row>
    <row r="235" spans="1:11" ht="12.75">
      <c r="A235" s="24"/>
      <c r="B235" s="24"/>
      <c r="C235" s="24"/>
      <c r="D235" s="32">
        <v>-0.0019</v>
      </c>
      <c r="E235" s="32">
        <v>0</v>
      </c>
      <c r="F235" s="32">
        <v>0.08</v>
      </c>
      <c r="G235">
        <f>E235*F235</f>
        <v>0</v>
      </c>
      <c r="I235" s="32">
        <v>-8.8</v>
      </c>
      <c r="J235" s="32">
        <v>-0.64</v>
      </c>
      <c r="K235">
        <f>I235*J235</f>
        <v>5.632000000000001</v>
      </c>
    </row>
    <row r="236" spans="1:11" ht="12.75">
      <c r="A236" s="24"/>
      <c r="B236" s="24"/>
      <c r="C236" s="24"/>
      <c r="D236" s="32">
        <v>-0.0018</v>
      </c>
      <c r="E236" s="32">
        <v>0</v>
      </c>
      <c r="F236" s="32">
        <v>0</v>
      </c>
      <c r="G236">
        <f>E236*F236</f>
        <v>0</v>
      </c>
      <c r="I236" s="32">
        <v>-8</v>
      </c>
      <c r="J236" s="32">
        <v>-0.72</v>
      </c>
      <c r="K236">
        <f>I236*J236</f>
        <v>5.76</v>
      </c>
    </row>
    <row r="237" spans="1:11" ht="12.75">
      <c r="A237" s="24"/>
      <c r="B237" s="24"/>
      <c r="C237" s="24"/>
      <c r="D237" s="32">
        <v>-0.0017</v>
      </c>
      <c r="E237" s="32">
        <v>0</v>
      </c>
      <c r="F237" s="32">
        <v>0</v>
      </c>
      <c r="G237">
        <f>E237*F237</f>
        <v>0</v>
      </c>
      <c r="I237" s="32">
        <v>-8</v>
      </c>
      <c r="J237" s="32">
        <v>-0.64</v>
      </c>
      <c r="K237">
        <f>I237*J237</f>
        <v>5.12</v>
      </c>
    </row>
    <row r="238" spans="1:11" ht="12.75">
      <c r="A238" s="24"/>
      <c r="B238" s="24"/>
      <c r="C238" s="24"/>
      <c r="D238" s="32">
        <v>-0.0016</v>
      </c>
      <c r="E238" s="32">
        <v>0</v>
      </c>
      <c r="F238" s="32">
        <v>0</v>
      </c>
      <c r="G238">
        <f>E238*F238</f>
        <v>0</v>
      </c>
      <c r="I238" s="32">
        <v>-8</v>
      </c>
      <c r="J238" s="32">
        <v>-0.56</v>
      </c>
      <c r="K238">
        <f>I238*J238</f>
        <v>4.48</v>
      </c>
    </row>
    <row r="239" spans="1:11" ht="12.75">
      <c r="A239" s="24"/>
      <c r="B239" s="24"/>
      <c r="C239" s="24"/>
      <c r="D239" s="32">
        <v>-0.0015</v>
      </c>
      <c r="E239" s="32">
        <v>0</v>
      </c>
      <c r="F239" s="32">
        <v>0</v>
      </c>
      <c r="G239">
        <f>E239*F239</f>
        <v>0</v>
      </c>
      <c r="I239" s="32">
        <v>-8</v>
      </c>
      <c r="J239" s="32">
        <v>-0.56</v>
      </c>
      <c r="K239">
        <f>I239*J239</f>
        <v>4.48</v>
      </c>
    </row>
    <row r="240" spans="1:11" ht="12.75">
      <c r="A240" s="24"/>
      <c r="B240" s="24"/>
      <c r="C240" s="24"/>
      <c r="D240" s="32">
        <v>-0.0014</v>
      </c>
      <c r="E240" s="32">
        <v>0</v>
      </c>
      <c r="F240" s="32">
        <v>0.08</v>
      </c>
      <c r="G240">
        <f>E240*F240</f>
        <v>0</v>
      </c>
      <c r="I240" s="32">
        <v>-8</v>
      </c>
      <c r="J240" s="32">
        <v>-0.64</v>
      </c>
      <c r="K240">
        <f>I240*J240</f>
        <v>5.12</v>
      </c>
    </row>
    <row r="241" spans="1:11" ht="12.75">
      <c r="A241" s="24"/>
      <c r="B241" s="24"/>
      <c r="C241" s="24"/>
      <c r="D241" s="32">
        <v>-0.0013</v>
      </c>
      <c r="E241" s="32">
        <v>0</v>
      </c>
      <c r="F241" s="32">
        <v>0</v>
      </c>
      <c r="G241">
        <f>E241*F241</f>
        <v>0</v>
      </c>
      <c r="I241" s="32">
        <v>-8</v>
      </c>
      <c r="J241" s="32">
        <v>-0.56</v>
      </c>
      <c r="K241">
        <f>I241*J241</f>
        <v>4.48</v>
      </c>
    </row>
    <row r="242" spans="1:11" ht="12.75">
      <c r="A242" s="24"/>
      <c r="B242" s="24"/>
      <c r="C242" s="24"/>
      <c r="D242" s="32">
        <v>-0.0012</v>
      </c>
      <c r="E242" s="32">
        <v>0</v>
      </c>
      <c r="F242" s="32">
        <v>0</v>
      </c>
      <c r="G242">
        <f>E242*F242</f>
        <v>0</v>
      </c>
      <c r="I242" s="32">
        <v>-8</v>
      </c>
      <c r="J242" s="32">
        <v>-0.56</v>
      </c>
      <c r="K242">
        <f>I242*J242</f>
        <v>4.48</v>
      </c>
    </row>
    <row r="243" spans="1:11" ht="12.75">
      <c r="A243" s="24"/>
      <c r="B243" s="24"/>
      <c r="C243" s="24"/>
      <c r="D243" s="32">
        <v>-0.0011</v>
      </c>
      <c r="E243" s="32">
        <v>0</v>
      </c>
      <c r="F243" s="32">
        <v>0</v>
      </c>
      <c r="G243">
        <f>E243*F243</f>
        <v>0</v>
      </c>
      <c r="I243" s="32">
        <v>-7.2</v>
      </c>
      <c r="J243" s="32">
        <v>-0.56</v>
      </c>
      <c r="K243">
        <f>I243*J243</f>
        <v>4.032000000000001</v>
      </c>
    </row>
    <row r="244" spans="1:11" ht="12.75">
      <c r="A244" s="24"/>
      <c r="B244" s="24"/>
      <c r="C244" s="24"/>
      <c r="D244" s="32">
        <v>-0.001</v>
      </c>
      <c r="E244" s="32">
        <v>0</v>
      </c>
      <c r="F244" s="32">
        <v>0.08</v>
      </c>
      <c r="G244">
        <f>E244*F244</f>
        <v>0</v>
      </c>
      <c r="I244" s="32">
        <v>-8</v>
      </c>
      <c r="J244" s="32">
        <v>-0.56</v>
      </c>
      <c r="K244">
        <f>I244*J244</f>
        <v>4.48</v>
      </c>
    </row>
    <row r="245" spans="1:11" ht="12.75">
      <c r="A245" s="24"/>
      <c r="B245" s="24"/>
      <c r="C245" s="24"/>
      <c r="D245" s="32">
        <v>-0.0009</v>
      </c>
      <c r="E245" s="32">
        <v>0</v>
      </c>
      <c r="F245" s="32">
        <v>0</v>
      </c>
      <c r="G245">
        <f>E245*F245</f>
        <v>0</v>
      </c>
      <c r="I245" s="32">
        <v>-8</v>
      </c>
      <c r="J245" s="32">
        <v>-0.56</v>
      </c>
      <c r="K245">
        <f>I245*J245</f>
        <v>4.48</v>
      </c>
    </row>
    <row r="246" spans="1:11" ht="12.75">
      <c r="A246" s="24"/>
      <c r="B246" s="24"/>
      <c r="C246" s="24"/>
      <c r="D246" s="32">
        <v>-0.0008</v>
      </c>
      <c r="E246" s="32">
        <v>0</v>
      </c>
      <c r="F246" s="32">
        <v>0</v>
      </c>
      <c r="G246">
        <f>E246*F246</f>
        <v>0</v>
      </c>
      <c r="I246" s="32">
        <v>-7.2</v>
      </c>
      <c r="J246" s="32">
        <v>-0.56</v>
      </c>
      <c r="K246">
        <f>I246*J246</f>
        <v>4.032000000000001</v>
      </c>
    </row>
    <row r="247" spans="1:11" ht="12.75">
      <c r="A247" s="24"/>
      <c r="B247" s="24"/>
      <c r="C247" s="24"/>
      <c r="D247" s="32">
        <v>-0.0007</v>
      </c>
      <c r="E247" s="32">
        <v>0</v>
      </c>
      <c r="F247" s="32">
        <v>0.08</v>
      </c>
      <c r="G247">
        <f>E247*F247</f>
        <v>0</v>
      </c>
      <c r="I247" s="32">
        <v>-7.2</v>
      </c>
      <c r="J247" s="32">
        <v>-0.56</v>
      </c>
      <c r="K247">
        <f>I247*J247</f>
        <v>4.032000000000001</v>
      </c>
    </row>
    <row r="248" spans="1:11" ht="12.75">
      <c r="A248" s="24"/>
      <c r="B248" s="24"/>
      <c r="C248" s="24"/>
      <c r="D248" s="32">
        <v>-0.0006</v>
      </c>
      <c r="E248" s="32">
        <v>0</v>
      </c>
      <c r="F248" s="32">
        <v>0.08</v>
      </c>
      <c r="G248">
        <f>E248*F248</f>
        <v>0</v>
      </c>
      <c r="I248" s="32">
        <v>-7.2</v>
      </c>
      <c r="J248" s="32">
        <v>-0.56</v>
      </c>
      <c r="K248">
        <f>I248*J248</f>
        <v>4.032000000000001</v>
      </c>
    </row>
    <row r="249" spans="1:11" ht="12.75">
      <c r="A249" s="24"/>
      <c r="B249" s="24"/>
      <c r="C249" s="24"/>
      <c r="D249" s="32">
        <v>-0.0005</v>
      </c>
      <c r="E249" s="32">
        <v>0</v>
      </c>
      <c r="F249" s="32">
        <v>0</v>
      </c>
      <c r="G249">
        <f>E249*F249</f>
        <v>0</v>
      </c>
      <c r="I249" s="32">
        <v>-7.2</v>
      </c>
      <c r="J249" s="32">
        <v>-0.56</v>
      </c>
      <c r="K249">
        <f>I249*J249</f>
        <v>4.032000000000001</v>
      </c>
    </row>
    <row r="250" spans="1:11" ht="12.75">
      <c r="A250" s="24"/>
      <c r="B250" s="24"/>
      <c r="C250" s="24"/>
      <c r="D250" s="32">
        <v>-0.0004</v>
      </c>
      <c r="E250" s="32">
        <v>0</v>
      </c>
      <c r="F250" s="32">
        <v>0.08</v>
      </c>
      <c r="G250">
        <f>E250*F250</f>
        <v>0</v>
      </c>
      <c r="I250" s="32">
        <v>-7.2</v>
      </c>
      <c r="J250" s="32">
        <v>-0.56</v>
      </c>
      <c r="K250">
        <f>I250*J250</f>
        <v>4.032000000000001</v>
      </c>
    </row>
    <row r="251" spans="1:11" ht="12.75">
      <c r="A251" s="24"/>
      <c r="B251" s="24"/>
      <c r="C251" s="24"/>
      <c r="D251" s="32">
        <v>-0.0003</v>
      </c>
      <c r="E251" s="32">
        <v>0</v>
      </c>
      <c r="F251" s="32">
        <v>0</v>
      </c>
      <c r="G251">
        <f>E251*F251</f>
        <v>0</v>
      </c>
      <c r="I251" s="32">
        <v>-7.2</v>
      </c>
      <c r="J251" s="32">
        <v>-0.56</v>
      </c>
      <c r="K251">
        <f>I251*J251</f>
        <v>4.032000000000001</v>
      </c>
    </row>
    <row r="252" spans="1:11" ht="12.75">
      <c r="A252" s="24"/>
      <c r="B252" s="24"/>
      <c r="C252" s="24"/>
      <c r="D252" s="32">
        <v>-0.0002</v>
      </c>
      <c r="E252" s="32">
        <v>0</v>
      </c>
      <c r="F252" s="32">
        <v>0</v>
      </c>
      <c r="G252">
        <f>E252*F252</f>
        <v>0</v>
      </c>
      <c r="I252" s="32">
        <v>-7.2</v>
      </c>
      <c r="J252" s="32">
        <v>-0.48</v>
      </c>
      <c r="K252">
        <f>I252*J252</f>
        <v>3.456</v>
      </c>
    </row>
    <row r="253" spans="1:11" ht="12.75">
      <c r="A253" s="24"/>
      <c r="B253" s="24"/>
      <c r="C253" s="24"/>
      <c r="D253" s="32">
        <v>-0.0001</v>
      </c>
      <c r="E253" s="32">
        <v>0</v>
      </c>
      <c r="F253" s="32">
        <v>0</v>
      </c>
      <c r="G253">
        <f>E253*F253</f>
        <v>0</v>
      </c>
      <c r="I253" s="32">
        <v>-7.2</v>
      </c>
      <c r="J253" s="32">
        <v>-0.48</v>
      </c>
      <c r="K253">
        <f>I253*J253</f>
        <v>3.456</v>
      </c>
    </row>
    <row r="254" spans="1:11" ht="12.75">
      <c r="A254" s="24"/>
      <c r="B254" s="24" t="s">
        <v>36</v>
      </c>
      <c r="C254" s="24"/>
      <c r="D254" s="32">
        <v>0</v>
      </c>
      <c r="E254" s="32">
        <v>9.6</v>
      </c>
      <c r="F254" s="32">
        <v>0.88</v>
      </c>
      <c r="G254">
        <f>E254*F254</f>
        <v>8.448</v>
      </c>
      <c r="I254" s="32">
        <v>-6.4</v>
      </c>
      <c r="J254" s="32">
        <v>-0.48</v>
      </c>
      <c r="K254">
        <f>I254*J254</f>
        <v>3.072</v>
      </c>
    </row>
    <row r="255" spans="1:11" ht="12.75">
      <c r="A255" s="24"/>
      <c r="B255" s="24"/>
      <c r="C255" s="24"/>
      <c r="D255" s="32">
        <v>0.0001</v>
      </c>
      <c r="E255" s="32">
        <v>6.4</v>
      </c>
      <c r="F255" s="32">
        <v>0.64</v>
      </c>
      <c r="G255">
        <f>E255*F255</f>
        <v>4.096</v>
      </c>
      <c r="I255" s="32">
        <v>-7.2</v>
      </c>
      <c r="J255" s="32">
        <v>-0.56</v>
      </c>
      <c r="K255">
        <f>I255*J255</f>
        <v>4.032000000000001</v>
      </c>
    </row>
    <row r="256" spans="1:11" ht="12.75">
      <c r="A256" s="24"/>
      <c r="B256" s="24"/>
      <c r="C256" s="24"/>
      <c r="D256" s="32">
        <v>0.0002</v>
      </c>
      <c r="E256" s="32">
        <v>6.4</v>
      </c>
      <c r="F256" s="32">
        <v>0.56</v>
      </c>
      <c r="G256">
        <f>E256*F256</f>
        <v>3.5840000000000005</v>
      </c>
      <c r="I256" s="32">
        <v>-7.2</v>
      </c>
      <c r="J256" s="32">
        <v>-0.56</v>
      </c>
      <c r="K256">
        <f>I256*J256</f>
        <v>4.032000000000001</v>
      </c>
    </row>
    <row r="257" spans="1:11" ht="12.75">
      <c r="A257" s="24"/>
      <c r="B257" s="24"/>
      <c r="C257" s="24"/>
      <c r="D257" s="32">
        <v>0.0003</v>
      </c>
      <c r="E257" s="32">
        <v>6.4</v>
      </c>
      <c r="F257" s="32">
        <v>0.64</v>
      </c>
      <c r="G257">
        <f>E257*F257</f>
        <v>4.096</v>
      </c>
      <c r="I257" s="32">
        <v>-6.4</v>
      </c>
      <c r="J257" s="32">
        <v>-0.48</v>
      </c>
      <c r="K257">
        <f>I257*J257</f>
        <v>3.072</v>
      </c>
    </row>
    <row r="258" spans="1:11" ht="12.75">
      <c r="A258" s="24"/>
      <c r="B258" s="24"/>
      <c r="C258" s="24"/>
      <c r="D258" s="32">
        <v>0.0004</v>
      </c>
      <c r="E258" s="32">
        <v>4</v>
      </c>
      <c r="F258" s="32">
        <v>0.4</v>
      </c>
      <c r="G258">
        <f>E258*F258</f>
        <v>1.6</v>
      </c>
      <c r="I258" s="32">
        <v>-6.4</v>
      </c>
      <c r="J258" s="32">
        <v>-0.48</v>
      </c>
      <c r="K258">
        <f>I258*J258</f>
        <v>3.072</v>
      </c>
    </row>
    <row r="259" spans="1:11" ht="12.75">
      <c r="A259" s="24"/>
      <c r="B259" s="24"/>
      <c r="C259" s="24"/>
      <c r="D259" s="32">
        <v>0.0005</v>
      </c>
      <c r="E259" s="32">
        <v>5.6000000000000005</v>
      </c>
      <c r="F259" s="32">
        <v>0.56</v>
      </c>
      <c r="G259">
        <f>E259*F259</f>
        <v>3.1360000000000006</v>
      </c>
      <c r="I259" s="32">
        <v>-6.4</v>
      </c>
      <c r="J259" s="32">
        <v>-0.56</v>
      </c>
      <c r="K259">
        <f>I259*J259</f>
        <v>3.5840000000000005</v>
      </c>
    </row>
    <row r="260" spans="1:11" ht="12.75">
      <c r="A260" s="24"/>
      <c r="B260" s="24"/>
      <c r="C260" s="24"/>
      <c r="D260" s="32">
        <v>0.0006</v>
      </c>
      <c r="E260" s="32">
        <v>5.6000000000000005</v>
      </c>
      <c r="F260" s="32">
        <v>0.56</v>
      </c>
      <c r="G260">
        <f>E260*F260</f>
        <v>3.1360000000000006</v>
      </c>
      <c r="I260" s="32">
        <v>-6.4</v>
      </c>
      <c r="J260" s="32">
        <v>-0.48</v>
      </c>
      <c r="K260">
        <f>I260*J260</f>
        <v>3.072</v>
      </c>
    </row>
    <row r="261" spans="1:11" ht="12.75">
      <c r="A261" s="24"/>
      <c r="B261" s="24"/>
      <c r="C261" s="24"/>
      <c r="D261" s="32">
        <v>0.0007</v>
      </c>
      <c r="E261" s="32">
        <v>24</v>
      </c>
      <c r="F261" s="32">
        <v>2.24</v>
      </c>
      <c r="G261">
        <f>E261*F261</f>
        <v>53.760000000000005</v>
      </c>
      <c r="I261" s="32">
        <v>-6.4</v>
      </c>
      <c r="J261" s="32">
        <v>-0.48</v>
      </c>
      <c r="K261">
        <f>I261*J261</f>
        <v>3.072</v>
      </c>
    </row>
    <row r="262" spans="1:11" ht="12.75">
      <c r="A262" s="24"/>
      <c r="B262" s="24"/>
      <c r="C262" s="24"/>
      <c r="D262" s="32">
        <v>0.0008</v>
      </c>
      <c r="E262" s="32">
        <v>28</v>
      </c>
      <c r="F262" s="32">
        <v>2.56</v>
      </c>
      <c r="G262">
        <f>E262*F262</f>
        <v>71.68</v>
      </c>
      <c r="I262" s="32">
        <v>-6.4</v>
      </c>
      <c r="J262" s="32">
        <v>-0.48</v>
      </c>
      <c r="K262">
        <f>I262*J262</f>
        <v>3.072</v>
      </c>
    </row>
    <row r="263" spans="1:11" ht="12.75">
      <c r="A263" s="24"/>
      <c r="B263" s="24"/>
      <c r="C263" s="24"/>
      <c r="D263" s="32">
        <v>0.0009</v>
      </c>
      <c r="E263" s="32">
        <v>24</v>
      </c>
      <c r="F263" s="32">
        <v>2.4</v>
      </c>
      <c r="G263">
        <f>E263*F263</f>
        <v>57.599999999999994</v>
      </c>
      <c r="I263" s="32">
        <v>-6.4</v>
      </c>
      <c r="J263" s="32">
        <v>-0.48</v>
      </c>
      <c r="K263">
        <f>I263*J263</f>
        <v>3.072</v>
      </c>
    </row>
    <row r="264" spans="1:11" ht="12.75">
      <c r="A264" s="24"/>
      <c r="B264" s="24"/>
      <c r="C264" s="24"/>
      <c r="D264" s="32">
        <v>0.001</v>
      </c>
      <c r="E264" s="32">
        <v>24</v>
      </c>
      <c r="F264" s="32">
        <v>2.24</v>
      </c>
      <c r="G264">
        <f>E264*F264</f>
        <v>53.760000000000005</v>
      </c>
      <c r="I264" s="32">
        <v>-6.4</v>
      </c>
      <c r="J264" s="32">
        <v>-0.48</v>
      </c>
      <c r="K264">
        <f>I264*J264</f>
        <v>3.072</v>
      </c>
    </row>
    <row r="265" spans="1:11" ht="12.75">
      <c r="A265" s="24"/>
      <c r="B265" s="24"/>
      <c r="C265" s="24"/>
      <c r="D265" s="32">
        <v>0.0011</v>
      </c>
      <c r="E265" s="32">
        <v>20.8</v>
      </c>
      <c r="F265" s="32">
        <v>2.08</v>
      </c>
      <c r="G265">
        <f>E265*F265</f>
        <v>43.264</v>
      </c>
      <c r="I265" s="32">
        <v>-6.4</v>
      </c>
      <c r="J265" s="32">
        <v>-0.48</v>
      </c>
      <c r="K265">
        <f>I265*J265</f>
        <v>3.072</v>
      </c>
    </row>
    <row r="266" spans="1:11" ht="12.75">
      <c r="A266" s="24"/>
      <c r="B266" s="24"/>
      <c r="C266" s="24"/>
      <c r="D266" s="32">
        <v>0.0012</v>
      </c>
      <c r="E266" s="32">
        <v>20.8</v>
      </c>
      <c r="F266" s="32">
        <v>2.16</v>
      </c>
      <c r="G266">
        <f>E266*F266</f>
        <v>44.928000000000004</v>
      </c>
      <c r="I266" s="32">
        <v>-6.4</v>
      </c>
      <c r="J266" s="32">
        <v>-0.48</v>
      </c>
      <c r="K266">
        <f>I266*J266</f>
        <v>3.072</v>
      </c>
    </row>
    <row r="267" spans="1:11" ht="12.75">
      <c r="A267" s="24"/>
      <c r="B267" s="24"/>
      <c r="C267" s="24"/>
      <c r="D267" s="32">
        <v>0.0013</v>
      </c>
      <c r="E267" s="32">
        <v>23.2</v>
      </c>
      <c r="F267" s="32">
        <v>2.24</v>
      </c>
      <c r="G267">
        <f>E267*F267</f>
        <v>51.968</v>
      </c>
      <c r="I267" s="32">
        <v>-5.6000000000000005</v>
      </c>
      <c r="J267" s="32">
        <v>-0.48</v>
      </c>
      <c r="K267">
        <f>I267*J267</f>
        <v>2.688</v>
      </c>
    </row>
    <row r="268" spans="1:11" ht="12.75">
      <c r="A268" s="24"/>
      <c r="B268" s="24"/>
      <c r="C268" s="24"/>
      <c r="D268" s="32">
        <v>0.0014</v>
      </c>
      <c r="E268" s="32">
        <v>23.2</v>
      </c>
      <c r="F268" s="32">
        <v>2.16</v>
      </c>
      <c r="G268">
        <f>E268*F268</f>
        <v>50.112</v>
      </c>
      <c r="I268" s="32">
        <v>-5.6000000000000005</v>
      </c>
      <c r="J268" s="32">
        <v>-0.48</v>
      </c>
      <c r="K268">
        <f>I268*J268</f>
        <v>2.688</v>
      </c>
    </row>
    <row r="269" spans="1:11" ht="12.75">
      <c r="A269" s="24"/>
      <c r="B269" s="24"/>
      <c r="C269" s="24"/>
      <c r="D269" s="32">
        <v>0.0015</v>
      </c>
      <c r="E269" s="32">
        <v>22.400000000000002</v>
      </c>
      <c r="F269" s="32">
        <v>2.08</v>
      </c>
      <c r="G269">
        <f>E269*F269</f>
        <v>46.592000000000006</v>
      </c>
      <c r="I269" s="32">
        <v>-5.6000000000000005</v>
      </c>
      <c r="J269" s="32">
        <v>-0.4</v>
      </c>
      <c r="K269">
        <f>I269*J269</f>
        <v>2.24</v>
      </c>
    </row>
    <row r="270" spans="1:11" ht="12.75">
      <c r="A270" s="24"/>
      <c r="B270" s="24"/>
      <c r="C270" s="24"/>
      <c r="D270" s="32">
        <v>0.0016</v>
      </c>
      <c r="E270" s="32">
        <v>23.2</v>
      </c>
      <c r="F270" s="32">
        <v>2.32</v>
      </c>
      <c r="G270">
        <f>E270*F270</f>
        <v>53.824</v>
      </c>
      <c r="I270" s="32">
        <v>-5.6000000000000005</v>
      </c>
      <c r="J270" s="32">
        <v>-0.4</v>
      </c>
      <c r="K270">
        <f>I270*J270</f>
        <v>2.24</v>
      </c>
    </row>
    <row r="271" spans="1:11" ht="12.75">
      <c r="A271" s="24"/>
      <c r="B271" s="24"/>
      <c r="C271" s="24"/>
      <c r="D271" s="32">
        <v>0.0017</v>
      </c>
      <c r="E271" s="32">
        <v>23.2</v>
      </c>
      <c r="F271" s="32">
        <v>2.32</v>
      </c>
      <c r="G271">
        <f>E271*F271</f>
        <v>53.824</v>
      </c>
      <c r="I271" s="32">
        <v>-5.6000000000000005</v>
      </c>
      <c r="J271" s="32">
        <v>-0.48</v>
      </c>
      <c r="K271">
        <f>I271*J271</f>
        <v>2.688</v>
      </c>
    </row>
    <row r="272" spans="1:11" ht="12.75">
      <c r="A272" s="24"/>
      <c r="B272" s="24"/>
      <c r="C272" s="24"/>
      <c r="D272" s="32">
        <v>0.0018</v>
      </c>
      <c r="E272" s="32">
        <v>26.400000000000002</v>
      </c>
      <c r="F272" s="32">
        <v>2.48</v>
      </c>
      <c r="G272">
        <f>E272*F272</f>
        <v>65.47200000000001</v>
      </c>
      <c r="I272" s="32">
        <v>-5.6000000000000005</v>
      </c>
      <c r="J272" s="32">
        <v>-0.4</v>
      </c>
      <c r="K272">
        <f>I272*J272</f>
        <v>2.24</v>
      </c>
    </row>
    <row r="273" spans="1:11" ht="12.75">
      <c r="A273" s="24"/>
      <c r="B273" s="24"/>
      <c r="C273" s="24"/>
      <c r="D273" s="32">
        <v>0.0019</v>
      </c>
      <c r="E273" s="32">
        <v>24.8</v>
      </c>
      <c r="F273" s="32">
        <v>2.48</v>
      </c>
      <c r="G273">
        <f>E273*F273</f>
        <v>61.504</v>
      </c>
      <c r="I273" s="32">
        <v>-5.6000000000000005</v>
      </c>
      <c r="J273" s="32">
        <v>-0.4</v>
      </c>
      <c r="K273">
        <f>I273*J273</f>
        <v>2.24</v>
      </c>
    </row>
    <row r="274" spans="1:11" ht="12.75">
      <c r="A274" s="24"/>
      <c r="B274" s="24"/>
      <c r="C274" s="24"/>
      <c r="D274" s="32">
        <v>0.002</v>
      </c>
      <c r="E274" s="32">
        <v>24</v>
      </c>
      <c r="F274" s="32">
        <v>2.32</v>
      </c>
      <c r="G274">
        <f>E274*F274</f>
        <v>55.67999999999999</v>
      </c>
      <c r="I274" s="32">
        <v>-5.6000000000000005</v>
      </c>
      <c r="J274" s="32">
        <v>-0.4</v>
      </c>
      <c r="K274">
        <f>I274*J274</f>
        <v>2.24</v>
      </c>
    </row>
    <row r="275" spans="1:11" ht="12.75">
      <c r="A275" s="24"/>
      <c r="B275" s="24"/>
      <c r="C275" s="24"/>
      <c r="D275" s="32">
        <v>0.0021</v>
      </c>
      <c r="E275" s="32">
        <v>24</v>
      </c>
      <c r="F275" s="32">
        <v>2.4</v>
      </c>
      <c r="G275">
        <f>E275*F275</f>
        <v>57.599999999999994</v>
      </c>
      <c r="I275" s="32">
        <v>-5.6000000000000005</v>
      </c>
      <c r="J275" s="32">
        <v>-0.4</v>
      </c>
      <c r="K275">
        <f>I275*J275</f>
        <v>2.24</v>
      </c>
    </row>
    <row r="276" spans="1:11" ht="12.75">
      <c r="A276" s="24"/>
      <c r="B276" s="24"/>
      <c r="C276" s="24"/>
      <c r="D276" s="32">
        <v>0.0022</v>
      </c>
      <c r="E276" s="32">
        <v>25.6</v>
      </c>
      <c r="F276" s="32">
        <v>2.4</v>
      </c>
      <c r="G276">
        <f>E276*F276</f>
        <v>61.44</v>
      </c>
      <c r="I276" s="32">
        <v>-5.6000000000000005</v>
      </c>
      <c r="J276" s="32">
        <v>-0.4</v>
      </c>
      <c r="K276">
        <f>I276*J276</f>
        <v>2.24</v>
      </c>
    </row>
    <row r="277" spans="1:11" ht="12.75">
      <c r="A277" s="24"/>
      <c r="B277" s="24"/>
      <c r="C277" s="24"/>
      <c r="D277" s="32">
        <v>0.0023</v>
      </c>
      <c r="E277" s="32">
        <v>25.6</v>
      </c>
      <c r="F277" s="32">
        <v>2.4</v>
      </c>
      <c r="G277">
        <f>E277*F277</f>
        <v>61.44</v>
      </c>
      <c r="I277" s="32">
        <v>-5.6000000000000005</v>
      </c>
      <c r="J277" s="32">
        <v>-0.4</v>
      </c>
      <c r="K277">
        <f>I277*J277</f>
        <v>2.24</v>
      </c>
    </row>
    <row r="278" spans="1:11" ht="12.75">
      <c r="A278" s="24"/>
      <c r="B278" s="24"/>
      <c r="C278" s="24"/>
      <c r="D278" s="32">
        <v>0.0024</v>
      </c>
      <c r="E278" s="32">
        <v>26.400000000000002</v>
      </c>
      <c r="F278" s="32">
        <v>2.56</v>
      </c>
      <c r="G278">
        <f>E278*F278</f>
        <v>67.584</v>
      </c>
      <c r="I278" s="32">
        <v>-4.8</v>
      </c>
      <c r="J278" s="32">
        <v>-0.4</v>
      </c>
      <c r="K278">
        <f>I278*J278</f>
        <v>1.92</v>
      </c>
    </row>
    <row r="279" spans="1:11" ht="12.75">
      <c r="A279" s="24"/>
      <c r="B279" s="24"/>
      <c r="C279" s="24"/>
      <c r="D279" s="32">
        <v>0.0025</v>
      </c>
      <c r="E279" s="32">
        <v>33.6</v>
      </c>
      <c r="F279" s="32">
        <v>3.2</v>
      </c>
      <c r="G279">
        <f>E279*F279</f>
        <v>107.52000000000001</v>
      </c>
      <c r="I279" s="32">
        <v>-5.6000000000000005</v>
      </c>
      <c r="J279" s="32">
        <v>-0.4</v>
      </c>
      <c r="K279">
        <f>I279*J279</f>
        <v>2.24</v>
      </c>
    </row>
    <row r="280" spans="1:11" ht="12.75">
      <c r="A280" s="24"/>
      <c r="B280" s="24"/>
      <c r="C280" s="24"/>
      <c r="D280" s="32">
        <v>0.0026</v>
      </c>
      <c r="E280" s="32">
        <v>28.8</v>
      </c>
      <c r="F280" s="32">
        <v>2.8000000000000003</v>
      </c>
      <c r="G280">
        <f>E280*F280</f>
        <v>80.64000000000001</v>
      </c>
      <c r="I280" s="32">
        <v>-5.6000000000000005</v>
      </c>
      <c r="J280" s="32">
        <v>-0.4</v>
      </c>
      <c r="K280">
        <f>I280*J280</f>
        <v>2.24</v>
      </c>
    </row>
    <row r="281" spans="1:11" ht="12.75">
      <c r="A281" s="24"/>
      <c r="B281" s="24"/>
      <c r="C281" s="24"/>
      <c r="D281" s="32">
        <v>0.0027</v>
      </c>
      <c r="E281" s="32">
        <v>25.6</v>
      </c>
      <c r="F281" s="32">
        <v>2.56</v>
      </c>
      <c r="G281">
        <f>E281*F281</f>
        <v>65.536</v>
      </c>
      <c r="I281" s="32">
        <v>-5.6000000000000005</v>
      </c>
      <c r="J281" s="32">
        <v>-0.4</v>
      </c>
      <c r="K281">
        <f>I281*J281</f>
        <v>2.24</v>
      </c>
    </row>
    <row r="282" spans="1:11" ht="12.75">
      <c r="A282" s="24"/>
      <c r="B282" s="24"/>
      <c r="C282" s="24"/>
      <c r="D282" s="32">
        <v>0.0028</v>
      </c>
      <c r="E282" s="32">
        <v>25.6</v>
      </c>
      <c r="F282" s="32">
        <v>2.48</v>
      </c>
      <c r="G282">
        <f>E282*F282</f>
        <v>63.488</v>
      </c>
      <c r="I282" s="32">
        <v>-4.8</v>
      </c>
      <c r="J282" s="32">
        <v>-0.4</v>
      </c>
      <c r="K282">
        <f>I282*J282</f>
        <v>1.92</v>
      </c>
    </row>
    <row r="283" spans="1:11" ht="12.75">
      <c r="A283" s="24"/>
      <c r="B283" s="24"/>
      <c r="C283" s="24"/>
      <c r="D283" s="32">
        <v>0.0029</v>
      </c>
      <c r="E283" s="32">
        <v>25.6</v>
      </c>
      <c r="F283" s="32">
        <v>2.48</v>
      </c>
      <c r="G283">
        <f>E283*F283</f>
        <v>63.488</v>
      </c>
      <c r="I283" s="32">
        <v>-4.8</v>
      </c>
      <c r="J283" s="32">
        <v>-0.4</v>
      </c>
      <c r="K283">
        <f>I283*J283</f>
        <v>1.92</v>
      </c>
    </row>
    <row r="284" spans="1:11" ht="12.75">
      <c r="A284" s="24"/>
      <c r="B284" s="24"/>
      <c r="C284" s="24"/>
      <c r="D284" s="32">
        <v>0.003</v>
      </c>
      <c r="E284" s="32">
        <v>28</v>
      </c>
      <c r="F284" s="32">
        <v>2.8000000000000003</v>
      </c>
      <c r="G284">
        <f>E284*F284</f>
        <v>78.4</v>
      </c>
      <c r="I284" s="32">
        <v>-4.8</v>
      </c>
      <c r="J284" s="32">
        <v>-0.4</v>
      </c>
      <c r="K284">
        <f>I284*J284</f>
        <v>1.92</v>
      </c>
    </row>
    <row r="285" spans="1:11" ht="12.75">
      <c r="A285" s="24"/>
      <c r="B285" s="24"/>
      <c r="C285" s="24"/>
      <c r="D285" s="32">
        <v>0.0031</v>
      </c>
      <c r="E285" s="32">
        <v>25.6</v>
      </c>
      <c r="F285" s="32">
        <v>2.8000000000000003</v>
      </c>
      <c r="G285">
        <f>E285*F285</f>
        <v>71.68</v>
      </c>
      <c r="I285" s="32">
        <v>-4.8</v>
      </c>
      <c r="J285" s="32">
        <v>-0.32</v>
      </c>
      <c r="K285">
        <f>I285*J285</f>
        <v>1.536</v>
      </c>
    </row>
    <row r="286" spans="1:11" ht="12.75">
      <c r="A286" s="24"/>
      <c r="B286" s="24"/>
      <c r="C286" s="24"/>
      <c r="D286" s="32">
        <v>0.0032</v>
      </c>
      <c r="E286" s="32">
        <v>26.400000000000002</v>
      </c>
      <c r="F286" s="32">
        <v>2.48</v>
      </c>
      <c r="G286">
        <f>E286*F286</f>
        <v>65.47200000000001</v>
      </c>
      <c r="I286" s="32">
        <v>-4.8</v>
      </c>
      <c r="J286" s="32">
        <v>-0.32</v>
      </c>
      <c r="K286">
        <f>I286*J286</f>
        <v>1.536</v>
      </c>
    </row>
    <row r="287" spans="1:11" ht="12.75">
      <c r="A287" s="24"/>
      <c r="B287" s="24"/>
      <c r="C287" s="24"/>
      <c r="D287" s="32">
        <v>0.0033</v>
      </c>
      <c r="E287" s="32">
        <v>26.400000000000002</v>
      </c>
      <c r="F287" s="32">
        <v>2.56</v>
      </c>
      <c r="G287">
        <f>E287*F287</f>
        <v>67.584</v>
      </c>
      <c r="I287" s="32">
        <v>-4</v>
      </c>
      <c r="J287" s="32">
        <v>-0.32</v>
      </c>
      <c r="K287">
        <f>I287*J287</f>
        <v>1.28</v>
      </c>
    </row>
    <row r="288" spans="1:11" ht="12.75">
      <c r="A288" s="24"/>
      <c r="B288" s="24"/>
      <c r="C288" s="24"/>
      <c r="D288" s="32">
        <v>0.0034</v>
      </c>
      <c r="E288" s="32">
        <v>26.400000000000002</v>
      </c>
      <c r="F288" s="32">
        <v>2.56</v>
      </c>
      <c r="G288">
        <f>E288*F288</f>
        <v>67.584</v>
      </c>
      <c r="I288" s="32">
        <v>-4.8</v>
      </c>
      <c r="J288" s="32">
        <v>-0.4</v>
      </c>
      <c r="K288">
        <f>I288*J288</f>
        <v>1.92</v>
      </c>
    </row>
    <row r="289" spans="1:11" ht="12.75">
      <c r="A289" s="24"/>
      <c r="B289" s="24"/>
      <c r="C289" s="24"/>
      <c r="D289" s="32">
        <v>0.0035</v>
      </c>
      <c r="E289" s="32">
        <v>28.8</v>
      </c>
      <c r="F289" s="32">
        <v>2.8000000000000003</v>
      </c>
      <c r="G289">
        <f>E289*F289</f>
        <v>80.64000000000001</v>
      </c>
      <c r="I289" s="32">
        <v>-4</v>
      </c>
      <c r="J289" s="32">
        <v>-0.32</v>
      </c>
      <c r="K289">
        <f>I289*J289</f>
        <v>1.28</v>
      </c>
    </row>
    <row r="290" spans="1:11" ht="12.75">
      <c r="A290" s="24"/>
      <c r="B290" s="24"/>
      <c r="C290" s="24"/>
      <c r="D290" s="32">
        <v>0.0036</v>
      </c>
      <c r="E290" s="32">
        <v>29.6</v>
      </c>
      <c r="F290" s="32">
        <v>2.8000000000000003</v>
      </c>
      <c r="G290">
        <f>E290*F290</f>
        <v>82.88000000000001</v>
      </c>
      <c r="I290" s="32">
        <v>-4</v>
      </c>
      <c r="J290" s="32">
        <v>-0.32</v>
      </c>
      <c r="K290">
        <f>I290*J290</f>
        <v>1.28</v>
      </c>
    </row>
    <row r="291" spans="1:11" ht="12.75">
      <c r="A291" s="24"/>
      <c r="B291" s="24"/>
      <c r="C291" s="24"/>
      <c r="D291" s="32">
        <v>0.0037</v>
      </c>
      <c r="E291" s="32">
        <v>29.6</v>
      </c>
      <c r="F291" s="32">
        <v>2.8000000000000003</v>
      </c>
      <c r="G291">
        <f>E291*F291</f>
        <v>82.88000000000001</v>
      </c>
      <c r="I291" s="32">
        <v>-4.8</v>
      </c>
      <c r="J291" s="32">
        <v>-0.32</v>
      </c>
      <c r="K291">
        <f>I291*J291</f>
        <v>1.536</v>
      </c>
    </row>
    <row r="292" spans="1:11" ht="12.75">
      <c r="A292" s="24"/>
      <c r="B292" s="24"/>
      <c r="C292" s="24"/>
      <c r="D292" s="32">
        <v>0.0038</v>
      </c>
      <c r="E292" s="32">
        <v>34.4</v>
      </c>
      <c r="F292" s="32">
        <v>3.2800000000000002</v>
      </c>
      <c r="G292">
        <f>E292*F292</f>
        <v>112.83200000000001</v>
      </c>
      <c r="I292" s="32">
        <v>-4</v>
      </c>
      <c r="J292" s="32">
        <v>-0.4</v>
      </c>
      <c r="K292">
        <f>I292*J292</f>
        <v>1.6</v>
      </c>
    </row>
    <row r="293" spans="1:11" ht="12.75">
      <c r="A293" s="24"/>
      <c r="B293" s="24"/>
      <c r="C293" s="24"/>
      <c r="D293" s="32">
        <v>0.0039</v>
      </c>
      <c r="E293" s="32">
        <v>33.6</v>
      </c>
      <c r="F293" s="32">
        <v>3.2800000000000002</v>
      </c>
      <c r="G293">
        <f>E293*F293</f>
        <v>110.20800000000001</v>
      </c>
      <c r="I293" s="32">
        <v>-4</v>
      </c>
      <c r="J293" s="32">
        <v>-0.32</v>
      </c>
      <c r="K293">
        <f>I293*J293</f>
        <v>1.28</v>
      </c>
    </row>
    <row r="294" spans="1:11" ht="12.75">
      <c r="A294" s="24"/>
      <c r="B294" s="24"/>
      <c r="C294" s="24"/>
      <c r="D294" s="32">
        <v>0.004</v>
      </c>
      <c r="E294" s="32">
        <v>31.2</v>
      </c>
      <c r="F294" s="32">
        <v>3.04</v>
      </c>
      <c r="G294">
        <f>E294*F294</f>
        <v>94.848</v>
      </c>
      <c r="I294" s="32">
        <v>-4</v>
      </c>
      <c r="J294" s="32">
        <v>-0.32</v>
      </c>
      <c r="K294">
        <f>I294*J294</f>
        <v>1.28</v>
      </c>
    </row>
    <row r="295" spans="1:11" ht="12.75">
      <c r="A295" s="24"/>
      <c r="B295" s="24"/>
      <c r="C295" s="24"/>
      <c r="D295" s="32">
        <v>0.0041</v>
      </c>
      <c r="E295" s="32">
        <v>29.6</v>
      </c>
      <c r="F295" s="32">
        <v>2.88</v>
      </c>
      <c r="G295">
        <f>E295*F295</f>
        <v>85.248</v>
      </c>
      <c r="I295" s="32">
        <v>-4</v>
      </c>
      <c r="J295" s="32">
        <v>-0.24</v>
      </c>
      <c r="K295">
        <f>I295*J295</f>
        <v>0.96</v>
      </c>
    </row>
    <row r="296" spans="1:11" ht="12.75">
      <c r="A296" s="24"/>
      <c r="B296" s="24"/>
      <c r="C296" s="24"/>
      <c r="D296" s="32">
        <v>0.0042</v>
      </c>
      <c r="E296" s="32">
        <v>32</v>
      </c>
      <c r="F296" s="32">
        <v>2.96</v>
      </c>
      <c r="G296">
        <f>E296*F296</f>
        <v>94.72</v>
      </c>
      <c r="I296" s="32">
        <v>-4</v>
      </c>
      <c r="J296" s="32">
        <v>-0.32</v>
      </c>
      <c r="K296">
        <f>I296*J296</f>
        <v>1.28</v>
      </c>
    </row>
    <row r="297" spans="1:11" ht="12.75">
      <c r="A297" s="24"/>
      <c r="B297" s="24"/>
      <c r="C297" s="24"/>
      <c r="D297" s="32">
        <v>0.0043</v>
      </c>
      <c r="E297" s="32">
        <v>36.8</v>
      </c>
      <c r="F297" s="32">
        <v>3.6</v>
      </c>
      <c r="G297">
        <f>E297*F297</f>
        <v>132.48</v>
      </c>
      <c r="I297" s="32">
        <v>-4</v>
      </c>
      <c r="J297" s="32">
        <v>-0.32</v>
      </c>
      <c r="K297">
        <f>I297*J297</f>
        <v>1.28</v>
      </c>
    </row>
    <row r="298" spans="1:11" ht="12.75">
      <c r="A298" s="24"/>
      <c r="B298" s="24"/>
      <c r="C298" s="24"/>
      <c r="D298" s="32">
        <v>0.0044</v>
      </c>
      <c r="E298" s="32">
        <v>34.4</v>
      </c>
      <c r="F298" s="32">
        <v>3.2800000000000002</v>
      </c>
      <c r="G298">
        <f>E298*F298</f>
        <v>112.83200000000001</v>
      </c>
      <c r="I298" s="32">
        <v>-4</v>
      </c>
      <c r="J298" s="32">
        <v>-0.32</v>
      </c>
      <c r="K298">
        <f>I298*J298</f>
        <v>1.28</v>
      </c>
    </row>
    <row r="299" spans="1:11" ht="12.75">
      <c r="A299" s="24"/>
      <c r="B299" s="24"/>
      <c r="C299" s="24"/>
      <c r="D299" s="32">
        <v>0.0045</v>
      </c>
      <c r="E299" s="32">
        <v>32</v>
      </c>
      <c r="F299" s="32">
        <v>3.04</v>
      </c>
      <c r="G299">
        <f>E299*F299</f>
        <v>97.28</v>
      </c>
      <c r="I299" s="32">
        <v>-4</v>
      </c>
      <c r="J299" s="32">
        <v>-0.24</v>
      </c>
      <c r="K299">
        <f>I299*J299</f>
        <v>0.96</v>
      </c>
    </row>
    <row r="300" spans="1:11" ht="12.75">
      <c r="A300" s="24"/>
      <c r="B300" s="24"/>
      <c r="C300" s="24"/>
      <c r="D300" s="32">
        <v>0.0046</v>
      </c>
      <c r="E300" s="32">
        <v>32</v>
      </c>
      <c r="F300" s="32">
        <v>3.04</v>
      </c>
      <c r="G300">
        <f>E300*F300</f>
        <v>97.28</v>
      </c>
      <c r="I300" s="32">
        <v>-4</v>
      </c>
      <c r="J300" s="32">
        <v>-0.32</v>
      </c>
      <c r="K300">
        <f>I300*J300</f>
        <v>1.28</v>
      </c>
    </row>
    <row r="301" spans="1:11" ht="12.75">
      <c r="A301" s="24"/>
      <c r="B301" s="24"/>
      <c r="C301" s="24"/>
      <c r="D301" s="32">
        <v>0.0047</v>
      </c>
      <c r="E301" s="32">
        <v>32</v>
      </c>
      <c r="F301" s="32">
        <v>2.96</v>
      </c>
      <c r="G301">
        <f>E301*F301</f>
        <v>94.72</v>
      </c>
      <c r="I301" s="32">
        <v>-4</v>
      </c>
      <c r="J301" s="32">
        <v>-0.32</v>
      </c>
      <c r="K301">
        <f>I301*J301</f>
        <v>1.28</v>
      </c>
    </row>
    <row r="302" spans="1:11" ht="12.75">
      <c r="A302" s="24"/>
      <c r="B302" s="24"/>
      <c r="C302" s="24"/>
      <c r="D302" s="32">
        <v>0.0048</v>
      </c>
      <c r="E302" s="32">
        <v>32</v>
      </c>
      <c r="F302" s="32">
        <v>3.04</v>
      </c>
      <c r="G302">
        <f>E302*F302</f>
        <v>97.28</v>
      </c>
      <c r="I302" s="32">
        <v>-4</v>
      </c>
      <c r="J302" s="32">
        <v>-0.24</v>
      </c>
      <c r="K302">
        <f>I302*J302</f>
        <v>0.96</v>
      </c>
    </row>
    <row r="303" spans="1:11" ht="12.75">
      <c r="A303" s="24"/>
      <c r="B303" s="24"/>
      <c r="C303" s="24"/>
      <c r="D303" s="32">
        <v>0.0049</v>
      </c>
      <c r="E303" s="32">
        <v>27.2</v>
      </c>
      <c r="F303" s="32">
        <v>2.56</v>
      </c>
      <c r="G303">
        <f>E303*F303</f>
        <v>69.632</v>
      </c>
      <c r="I303" s="32">
        <v>-4</v>
      </c>
      <c r="J303" s="32">
        <v>-0.4</v>
      </c>
      <c r="K303">
        <f>I303*J303</f>
        <v>1.6</v>
      </c>
    </row>
    <row r="304" spans="1:11" ht="12.75">
      <c r="A304" s="24"/>
      <c r="B304" s="24"/>
      <c r="C304" s="24"/>
      <c r="D304" s="32">
        <v>0.005</v>
      </c>
      <c r="E304" s="32">
        <v>29.6</v>
      </c>
      <c r="F304" s="32">
        <v>2.8000000000000003</v>
      </c>
      <c r="G304">
        <f>E304*F304</f>
        <v>82.88000000000001</v>
      </c>
      <c r="I304" s="32">
        <v>-4</v>
      </c>
      <c r="J304" s="32">
        <v>-0.32</v>
      </c>
      <c r="K304">
        <f>I304*J304</f>
        <v>1.28</v>
      </c>
    </row>
    <row r="305" spans="1:11" ht="12.75">
      <c r="A305" s="24"/>
      <c r="B305" s="24"/>
      <c r="C305" s="24"/>
      <c r="D305" s="32">
        <v>0.0051</v>
      </c>
      <c r="E305" s="32">
        <v>35.2</v>
      </c>
      <c r="F305" s="32">
        <v>3.36</v>
      </c>
      <c r="G305">
        <f>E305*F305</f>
        <v>118.272</v>
      </c>
      <c r="I305" s="32">
        <v>-4</v>
      </c>
      <c r="J305" s="32">
        <v>-0.32</v>
      </c>
      <c r="K305">
        <f>I305*J305</f>
        <v>1.28</v>
      </c>
    </row>
    <row r="306" spans="1:11" ht="12.75">
      <c r="A306" s="24"/>
      <c r="B306" s="24"/>
      <c r="C306" s="24"/>
      <c r="D306" s="32">
        <v>0.0052</v>
      </c>
      <c r="E306" s="32">
        <v>35.2</v>
      </c>
      <c r="F306" s="32">
        <v>3.36</v>
      </c>
      <c r="G306">
        <f>E306*F306</f>
        <v>118.272</v>
      </c>
      <c r="I306" s="32">
        <v>-3.2</v>
      </c>
      <c r="J306" s="32">
        <v>-0.24</v>
      </c>
      <c r="K306">
        <f>I306*J306</f>
        <v>0.768</v>
      </c>
    </row>
    <row r="307" spans="1:11" ht="12.75">
      <c r="A307" s="24"/>
      <c r="B307" s="24"/>
      <c r="C307" s="24"/>
      <c r="D307" s="32">
        <v>0.0053</v>
      </c>
      <c r="E307" s="32">
        <v>32</v>
      </c>
      <c r="F307" s="32">
        <v>3.12</v>
      </c>
      <c r="G307">
        <f>E307*F307</f>
        <v>99.84</v>
      </c>
      <c r="I307" s="32">
        <v>-4</v>
      </c>
      <c r="J307" s="32">
        <v>-0.32</v>
      </c>
      <c r="K307">
        <f>I307*J307</f>
        <v>1.28</v>
      </c>
    </row>
    <row r="308" spans="1:11" ht="12.75">
      <c r="A308" s="24"/>
      <c r="B308" s="24"/>
      <c r="C308" s="24"/>
      <c r="D308" s="32">
        <v>0.0054</v>
      </c>
      <c r="E308" s="32">
        <v>36.8</v>
      </c>
      <c r="F308" s="32">
        <v>3.44</v>
      </c>
      <c r="G308">
        <f>E308*F308</f>
        <v>126.59199999999998</v>
      </c>
      <c r="I308" s="32">
        <v>-4</v>
      </c>
      <c r="J308" s="32">
        <v>-0.32</v>
      </c>
      <c r="K308">
        <f>I308*J308</f>
        <v>1.28</v>
      </c>
    </row>
    <row r="309" spans="1:11" ht="12.75">
      <c r="A309" s="24"/>
      <c r="B309" s="24"/>
      <c r="C309" s="24"/>
      <c r="D309" s="32">
        <v>0.0055</v>
      </c>
      <c r="E309" s="32">
        <v>32</v>
      </c>
      <c r="F309" s="32">
        <v>3.04</v>
      </c>
      <c r="G309">
        <f>E309*F309</f>
        <v>97.28</v>
      </c>
      <c r="I309" s="32">
        <v>-3.2</v>
      </c>
      <c r="J309" s="32">
        <v>-0.24</v>
      </c>
      <c r="K309">
        <f>I309*J309</f>
        <v>0.768</v>
      </c>
    </row>
    <row r="310" spans="1:11" ht="12.75">
      <c r="A310" s="24"/>
      <c r="B310" s="24"/>
      <c r="C310" s="24"/>
      <c r="D310" s="32">
        <v>0.0056</v>
      </c>
      <c r="E310" s="32">
        <v>32.8</v>
      </c>
      <c r="F310" s="32">
        <v>3.12</v>
      </c>
      <c r="G310">
        <f>E310*F310</f>
        <v>102.336</v>
      </c>
      <c r="I310" s="32">
        <v>-4</v>
      </c>
      <c r="J310" s="32">
        <v>-0.24</v>
      </c>
      <c r="K310">
        <f>I310*J310</f>
        <v>0.96</v>
      </c>
    </row>
    <row r="311" spans="1:11" ht="12.75">
      <c r="A311" s="24"/>
      <c r="B311" s="24"/>
      <c r="C311" s="24"/>
      <c r="D311" s="32">
        <v>0.0057</v>
      </c>
      <c r="E311" s="32">
        <v>32</v>
      </c>
      <c r="F311" s="32">
        <v>3.04</v>
      </c>
      <c r="G311">
        <f>E311*F311</f>
        <v>97.28</v>
      </c>
      <c r="I311" s="32">
        <v>-4</v>
      </c>
      <c r="J311" s="32">
        <v>-0.24</v>
      </c>
      <c r="K311">
        <f>I311*J311</f>
        <v>0.96</v>
      </c>
    </row>
    <row r="312" spans="1:11" ht="12.75">
      <c r="A312" s="24"/>
      <c r="B312" s="24"/>
      <c r="C312" s="24"/>
      <c r="D312" s="32">
        <v>0.0058</v>
      </c>
      <c r="E312" s="32">
        <v>37.6</v>
      </c>
      <c r="F312" s="32">
        <v>3.52</v>
      </c>
      <c r="G312">
        <f>E312*F312</f>
        <v>132.352</v>
      </c>
      <c r="I312" s="32">
        <v>-3.2</v>
      </c>
      <c r="J312" s="32">
        <v>-0.24</v>
      </c>
      <c r="K312">
        <f>I312*J312</f>
        <v>0.768</v>
      </c>
    </row>
    <row r="313" spans="1:11" ht="12.75">
      <c r="A313" s="24"/>
      <c r="B313" s="24"/>
      <c r="C313" s="24"/>
      <c r="D313" s="32">
        <v>0.0059</v>
      </c>
      <c r="E313" s="32">
        <v>36.8</v>
      </c>
      <c r="F313" s="32">
        <v>3.44</v>
      </c>
      <c r="G313">
        <f>E313*F313</f>
        <v>126.59199999999998</v>
      </c>
      <c r="I313" s="32">
        <v>-3.2</v>
      </c>
      <c r="J313" s="32">
        <v>-0.24</v>
      </c>
      <c r="K313">
        <f>I313*J313</f>
        <v>0.768</v>
      </c>
    </row>
    <row r="314" spans="1:11" ht="12.75">
      <c r="A314" s="24"/>
      <c r="B314" s="24"/>
      <c r="C314" s="24"/>
      <c r="D314" s="32">
        <v>0.006</v>
      </c>
      <c r="E314" s="32">
        <v>36.8</v>
      </c>
      <c r="F314" s="32">
        <v>3.52</v>
      </c>
      <c r="G314">
        <f>E314*F314</f>
        <v>129.536</v>
      </c>
      <c r="I314" s="32">
        <v>-3.2</v>
      </c>
      <c r="J314" s="32">
        <v>-0.32</v>
      </c>
      <c r="K314">
        <f>I314*J314</f>
        <v>1.024</v>
      </c>
    </row>
    <row r="315" spans="1:11" ht="12.75">
      <c r="A315" s="24"/>
      <c r="B315" s="24"/>
      <c r="C315" s="24"/>
      <c r="D315" s="32">
        <v>0.0061</v>
      </c>
      <c r="E315" s="32">
        <v>32.8</v>
      </c>
      <c r="F315" s="32">
        <v>3.04</v>
      </c>
      <c r="G315">
        <f>E315*F315</f>
        <v>99.71199999999999</v>
      </c>
      <c r="I315" s="32">
        <v>-3.2</v>
      </c>
      <c r="J315" s="32">
        <v>-0.24</v>
      </c>
      <c r="K315">
        <f>I315*J315</f>
        <v>0.768</v>
      </c>
    </row>
    <row r="316" spans="1:11" ht="12.75">
      <c r="A316" s="24"/>
      <c r="B316" s="24"/>
      <c r="C316" s="24"/>
      <c r="D316" s="32">
        <v>0.0062</v>
      </c>
      <c r="E316" s="32">
        <v>37.6</v>
      </c>
      <c r="F316" s="32">
        <v>3.52</v>
      </c>
      <c r="G316">
        <f>E316*F316</f>
        <v>132.352</v>
      </c>
      <c r="I316" s="32">
        <v>-3.2</v>
      </c>
      <c r="J316" s="32">
        <v>-0.32</v>
      </c>
      <c r="K316">
        <f>I316*J316</f>
        <v>1.024</v>
      </c>
    </row>
    <row r="317" spans="1:11" ht="12.75">
      <c r="A317" s="24"/>
      <c r="B317" s="24"/>
      <c r="C317" s="24"/>
      <c r="D317" s="32">
        <v>0.0063</v>
      </c>
      <c r="E317" s="32">
        <v>37.6</v>
      </c>
      <c r="F317" s="32">
        <v>3.52</v>
      </c>
      <c r="G317">
        <f>E317*F317</f>
        <v>132.352</v>
      </c>
      <c r="I317" s="32">
        <v>-3.2</v>
      </c>
      <c r="J317" s="32">
        <v>-0.24</v>
      </c>
      <c r="K317">
        <f>I317*J317</f>
        <v>0.768</v>
      </c>
    </row>
    <row r="318" spans="1:11" ht="12.75">
      <c r="A318" s="24"/>
      <c r="B318" s="24"/>
      <c r="C318" s="24"/>
      <c r="D318" s="32">
        <v>0.0064</v>
      </c>
      <c r="E318" s="32">
        <v>36.8</v>
      </c>
      <c r="F318" s="32">
        <v>3.52</v>
      </c>
      <c r="G318">
        <f>E318*F318</f>
        <v>129.536</v>
      </c>
      <c r="I318" s="32">
        <v>-3.2</v>
      </c>
      <c r="J318" s="32">
        <v>-0.24</v>
      </c>
      <c r="K318">
        <f>I318*J318</f>
        <v>0.768</v>
      </c>
    </row>
    <row r="319" spans="1:11" ht="12.75">
      <c r="A319" s="24"/>
      <c r="B319" s="24"/>
      <c r="C319" s="24"/>
      <c r="D319" s="32">
        <v>0.0065</v>
      </c>
      <c r="E319" s="32">
        <v>37.6</v>
      </c>
      <c r="F319" s="32">
        <v>3.44</v>
      </c>
      <c r="G319">
        <f>E319*F319</f>
        <v>129.344</v>
      </c>
      <c r="I319" s="32">
        <v>-3.2</v>
      </c>
      <c r="J319" s="32">
        <v>-0.24</v>
      </c>
      <c r="K319">
        <f>I319*J319</f>
        <v>0.768</v>
      </c>
    </row>
    <row r="320" spans="1:11" ht="12.75">
      <c r="A320" s="24"/>
      <c r="B320" s="24"/>
      <c r="C320" s="24"/>
      <c r="D320" s="32">
        <v>0.0066</v>
      </c>
      <c r="E320" s="32">
        <v>36.8</v>
      </c>
      <c r="F320" s="32">
        <v>3.44</v>
      </c>
      <c r="G320">
        <f>E320*F320</f>
        <v>126.59199999999998</v>
      </c>
      <c r="I320" s="32">
        <v>-3.2</v>
      </c>
      <c r="J320" s="32">
        <v>-0.24</v>
      </c>
      <c r="K320">
        <f>I320*J320</f>
        <v>0.768</v>
      </c>
    </row>
    <row r="321" spans="1:11" ht="12.75">
      <c r="A321" s="24"/>
      <c r="B321" s="24"/>
      <c r="C321" s="24"/>
      <c r="D321" s="32">
        <v>0.0067</v>
      </c>
      <c r="E321" s="32">
        <v>37.6</v>
      </c>
      <c r="F321" s="32">
        <v>3.52</v>
      </c>
      <c r="G321">
        <f>E321*F321</f>
        <v>132.352</v>
      </c>
      <c r="I321" s="32">
        <v>-2.4</v>
      </c>
      <c r="J321" s="32">
        <v>-0.24</v>
      </c>
      <c r="K321">
        <f>I321*J321</f>
        <v>0.576</v>
      </c>
    </row>
    <row r="322" spans="1:11" ht="12.75">
      <c r="A322" s="24"/>
      <c r="B322" s="24"/>
      <c r="C322" s="24"/>
      <c r="D322" s="32">
        <v>0.0068</v>
      </c>
      <c r="E322" s="32">
        <v>37.6</v>
      </c>
      <c r="F322" s="32">
        <v>3.52</v>
      </c>
      <c r="G322">
        <f>E322*F322</f>
        <v>132.352</v>
      </c>
      <c r="I322" s="32">
        <v>-3.2</v>
      </c>
      <c r="J322" s="32">
        <v>-0.24</v>
      </c>
      <c r="K322">
        <f>I322*J322</f>
        <v>0.768</v>
      </c>
    </row>
    <row r="323" spans="1:11" ht="12.75">
      <c r="A323" s="24"/>
      <c r="B323" s="24"/>
      <c r="C323" s="24"/>
      <c r="D323" s="32">
        <v>0.0069</v>
      </c>
      <c r="E323" s="32">
        <v>36.8</v>
      </c>
      <c r="F323" s="32">
        <v>3.44</v>
      </c>
      <c r="G323">
        <f>E323*F323</f>
        <v>126.59199999999998</v>
      </c>
      <c r="I323" s="32">
        <v>-3.2</v>
      </c>
      <c r="J323" s="32">
        <v>-0.24</v>
      </c>
      <c r="K323">
        <f>I323*J323</f>
        <v>0.768</v>
      </c>
    </row>
    <row r="324" spans="1:11" ht="12.75">
      <c r="A324" s="24"/>
      <c r="B324" s="24"/>
      <c r="C324" s="24"/>
      <c r="D324" s="32">
        <v>0.007</v>
      </c>
      <c r="E324" s="32">
        <v>37.6</v>
      </c>
      <c r="F324" s="32">
        <v>3.52</v>
      </c>
      <c r="G324">
        <f>E324*F324</f>
        <v>132.352</v>
      </c>
      <c r="I324" s="32">
        <v>-3.2</v>
      </c>
      <c r="J324" s="32">
        <v>-0.24</v>
      </c>
      <c r="K324">
        <f>I324*J324</f>
        <v>0.768</v>
      </c>
    </row>
    <row r="325" spans="1:11" ht="12.75">
      <c r="A325" s="24"/>
      <c r="B325" s="24"/>
      <c r="C325" s="24"/>
      <c r="D325" s="32">
        <v>0.0071</v>
      </c>
      <c r="E325" s="32">
        <v>37.6</v>
      </c>
      <c r="F325" s="32">
        <v>3.44</v>
      </c>
      <c r="G325">
        <f>E325*F325</f>
        <v>129.344</v>
      </c>
      <c r="I325" s="32">
        <v>-3.2</v>
      </c>
      <c r="J325" s="32">
        <v>-0.16</v>
      </c>
      <c r="K325">
        <f>I325*J325</f>
        <v>0.512</v>
      </c>
    </row>
    <row r="326" spans="1:11" ht="12.75">
      <c r="A326" s="24"/>
      <c r="B326" s="24"/>
      <c r="C326" s="24"/>
      <c r="D326" s="32">
        <v>0.0072</v>
      </c>
      <c r="E326" s="32">
        <v>37.6</v>
      </c>
      <c r="F326" s="32">
        <v>3.44</v>
      </c>
      <c r="G326">
        <f>E326*F326</f>
        <v>129.344</v>
      </c>
      <c r="I326" s="32">
        <v>-3.2</v>
      </c>
      <c r="J326" s="32">
        <v>-0.24</v>
      </c>
      <c r="K326">
        <f>I326*J326</f>
        <v>0.768</v>
      </c>
    </row>
    <row r="327" spans="1:11" ht="12.75">
      <c r="A327" s="24"/>
      <c r="B327" s="24"/>
      <c r="C327" s="24"/>
      <c r="D327" s="32">
        <v>0.0073</v>
      </c>
      <c r="E327" s="32">
        <v>36.8</v>
      </c>
      <c r="F327" s="32">
        <v>3.44</v>
      </c>
      <c r="G327">
        <f>E327*F327</f>
        <v>126.59199999999998</v>
      </c>
      <c r="I327" s="32">
        <v>-2.4</v>
      </c>
      <c r="J327" s="32">
        <v>-0.16</v>
      </c>
      <c r="K327">
        <f>I327*J327</f>
        <v>0.384</v>
      </c>
    </row>
    <row r="328" spans="1:11" ht="12.75">
      <c r="A328" s="24"/>
      <c r="B328" s="24"/>
      <c r="C328" s="24"/>
      <c r="D328" s="32">
        <v>0.0074</v>
      </c>
      <c r="E328" s="32">
        <v>36.8</v>
      </c>
      <c r="F328" s="32">
        <v>3.44</v>
      </c>
      <c r="G328">
        <f>E328*F328</f>
        <v>126.59199999999998</v>
      </c>
      <c r="I328" s="32">
        <v>-2.4</v>
      </c>
      <c r="J328" s="32">
        <v>-0.24</v>
      </c>
      <c r="K328">
        <f>I328*J328</f>
        <v>0.576</v>
      </c>
    </row>
    <row r="329" spans="1:11" ht="12.75">
      <c r="A329" s="24"/>
      <c r="B329" s="24"/>
      <c r="C329" s="24"/>
      <c r="D329" s="32">
        <v>0.0075</v>
      </c>
      <c r="E329" s="32">
        <v>37.6</v>
      </c>
      <c r="F329" s="32">
        <v>3.52</v>
      </c>
      <c r="G329">
        <f>E329*F329</f>
        <v>132.352</v>
      </c>
      <c r="I329" s="32">
        <v>-2.4</v>
      </c>
      <c r="J329" s="32">
        <v>-0.24</v>
      </c>
      <c r="K329">
        <f>I329*J329</f>
        <v>0.576</v>
      </c>
    </row>
    <row r="330" spans="1:11" ht="12.75">
      <c r="A330" s="24"/>
      <c r="B330" s="24"/>
      <c r="C330" s="24"/>
      <c r="D330" s="32">
        <v>0.0076</v>
      </c>
      <c r="E330" s="32">
        <v>37.6</v>
      </c>
      <c r="F330" s="32">
        <v>3.44</v>
      </c>
      <c r="G330">
        <f>E330*F330</f>
        <v>129.344</v>
      </c>
      <c r="I330" s="32">
        <v>-2.4</v>
      </c>
      <c r="J330" s="32">
        <v>-0.16</v>
      </c>
      <c r="K330">
        <f>I330*J330</f>
        <v>0.384</v>
      </c>
    </row>
    <row r="331" spans="1:11" ht="12.75">
      <c r="A331" s="24"/>
      <c r="B331" s="24"/>
      <c r="C331" s="24"/>
      <c r="D331" s="32">
        <v>0.0077</v>
      </c>
      <c r="E331" s="32">
        <v>36.8</v>
      </c>
      <c r="F331" s="32">
        <v>3.52</v>
      </c>
      <c r="G331">
        <f>E331*F331</f>
        <v>129.536</v>
      </c>
      <c r="I331" s="32">
        <v>-2.4</v>
      </c>
      <c r="J331" s="32">
        <v>-0.16</v>
      </c>
      <c r="K331">
        <f>I331*J331</f>
        <v>0.384</v>
      </c>
    </row>
    <row r="332" spans="1:11" ht="12.75">
      <c r="A332" s="24"/>
      <c r="B332" s="24"/>
      <c r="C332" s="24"/>
      <c r="D332" s="32">
        <v>0.0078</v>
      </c>
      <c r="E332" s="32">
        <v>37.6</v>
      </c>
      <c r="F332" s="32">
        <v>3.44</v>
      </c>
      <c r="G332">
        <f>E332*F332</f>
        <v>129.344</v>
      </c>
      <c r="I332" s="32">
        <v>-3.2</v>
      </c>
      <c r="J332" s="32">
        <v>-0.16</v>
      </c>
      <c r="K332">
        <f>I332*J332</f>
        <v>0.512</v>
      </c>
    </row>
    <row r="333" spans="1:11" ht="12.75">
      <c r="A333" s="24"/>
      <c r="B333" s="24"/>
      <c r="C333" s="24"/>
      <c r="D333" s="32">
        <v>0.0079</v>
      </c>
      <c r="E333" s="32">
        <v>37.6</v>
      </c>
      <c r="F333" s="32">
        <v>3.44</v>
      </c>
      <c r="G333">
        <f>E333*F333</f>
        <v>129.344</v>
      </c>
      <c r="I333" s="32">
        <v>-2.4</v>
      </c>
      <c r="J333" s="32">
        <v>-0.24</v>
      </c>
      <c r="K333">
        <f>I333*J333</f>
        <v>0.576</v>
      </c>
    </row>
    <row r="334" spans="1:11" ht="12.75">
      <c r="A334" s="24"/>
      <c r="B334" s="24"/>
      <c r="C334" s="24"/>
      <c r="D334" s="32">
        <v>0.008</v>
      </c>
      <c r="E334" s="32">
        <v>37.6</v>
      </c>
      <c r="F334" s="32">
        <v>3.44</v>
      </c>
      <c r="G334">
        <f>E334*F334</f>
        <v>129.344</v>
      </c>
      <c r="I334" s="32">
        <v>-2.4</v>
      </c>
      <c r="J334" s="32">
        <v>-0.16</v>
      </c>
      <c r="K334">
        <f>I334*J334</f>
        <v>0.384</v>
      </c>
    </row>
    <row r="335" spans="1:11" ht="12.75">
      <c r="A335" s="24"/>
      <c r="B335" s="24"/>
      <c r="C335" s="24"/>
      <c r="D335" s="32">
        <v>0.0081</v>
      </c>
      <c r="E335" s="32">
        <v>37.6</v>
      </c>
      <c r="F335" s="32">
        <v>3.44</v>
      </c>
      <c r="G335">
        <f>E335*F335</f>
        <v>129.344</v>
      </c>
      <c r="I335" s="32">
        <v>-2.4</v>
      </c>
      <c r="J335" s="32">
        <v>-0.24</v>
      </c>
      <c r="K335">
        <f>I335*J335</f>
        <v>0.576</v>
      </c>
    </row>
    <row r="336" spans="1:11" ht="12.75">
      <c r="A336" s="24"/>
      <c r="B336" s="24"/>
      <c r="C336" s="24"/>
      <c r="D336" s="32">
        <v>0.0082</v>
      </c>
      <c r="E336" s="32">
        <v>37.6</v>
      </c>
      <c r="F336" s="32">
        <v>3.36</v>
      </c>
      <c r="G336">
        <f>E336*F336</f>
        <v>126.336</v>
      </c>
      <c r="I336" s="32">
        <v>-2.4</v>
      </c>
      <c r="J336" s="32">
        <v>-0.24</v>
      </c>
      <c r="K336">
        <f>I336*J336</f>
        <v>0.576</v>
      </c>
    </row>
    <row r="337" spans="1:11" ht="12.75">
      <c r="A337" s="24"/>
      <c r="B337" s="24"/>
      <c r="C337" s="24"/>
      <c r="D337" s="32">
        <v>0.0083</v>
      </c>
      <c r="E337" s="32">
        <v>37.6</v>
      </c>
      <c r="F337" s="32">
        <v>3.44</v>
      </c>
      <c r="G337">
        <f>E337*F337</f>
        <v>129.344</v>
      </c>
      <c r="I337" s="32">
        <v>-2.4</v>
      </c>
      <c r="J337" s="32">
        <v>-0.16</v>
      </c>
      <c r="K337">
        <f>I337*J337</f>
        <v>0.384</v>
      </c>
    </row>
    <row r="338" spans="1:11" ht="12.75">
      <c r="A338" s="24"/>
      <c r="B338" s="24"/>
      <c r="C338" s="24"/>
      <c r="D338" s="32">
        <v>0.0084</v>
      </c>
      <c r="E338" s="32">
        <v>37.6</v>
      </c>
      <c r="F338" s="32">
        <v>3.44</v>
      </c>
      <c r="G338">
        <f>E338*F338</f>
        <v>129.344</v>
      </c>
      <c r="I338" s="32">
        <v>-2.4</v>
      </c>
      <c r="J338" s="32">
        <v>-0.16</v>
      </c>
      <c r="K338">
        <f>I338*J338</f>
        <v>0.384</v>
      </c>
    </row>
    <row r="339" spans="1:11" ht="12.75">
      <c r="A339" s="24"/>
      <c r="B339" s="24"/>
      <c r="C339" s="24"/>
      <c r="D339" s="32">
        <v>0.0085</v>
      </c>
      <c r="E339" s="32">
        <v>37.6</v>
      </c>
      <c r="F339" s="32">
        <v>3.44</v>
      </c>
      <c r="G339">
        <f>E339*F339</f>
        <v>129.344</v>
      </c>
      <c r="I339" s="32">
        <v>-2.4</v>
      </c>
      <c r="J339" s="32">
        <v>-0.16</v>
      </c>
      <c r="K339">
        <f>I339*J339</f>
        <v>0.384</v>
      </c>
    </row>
    <row r="340" spans="1:11" ht="12.75">
      <c r="A340" s="24"/>
      <c r="B340" s="24"/>
      <c r="C340" s="24"/>
      <c r="D340" s="32">
        <v>0.0086</v>
      </c>
      <c r="E340" s="32">
        <v>37.6</v>
      </c>
      <c r="F340" s="32">
        <v>3.44</v>
      </c>
      <c r="G340">
        <f>E340*F340</f>
        <v>129.344</v>
      </c>
      <c r="I340" s="32">
        <v>-2.4</v>
      </c>
      <c r="J340" s="32">
        <v>-0.24</v>
      </c>
      <c r="K340">
        <f>I340*J340</f>
        <v>0.576</v>
      </c>
    </row>
    <row r="341" spans="1:11" ht="12.75">
      <c r="A341" s="24"/>
      <c r="B341" s="24"/>
      <c r="C341" s="24"/>
      <c r="D341" s="32">
        <v>0.0087</v>
      </c>
      <c r="E341" s="32">
        <v>37.6</v>
      </c>
      <c r="F341" s="32">
        <v>3.52</v>
      </c>
      <c r="G341">
        <f>E341*F341</f>
        <v>132.352</v>
      </c>
      <c r="I341" s="32">
        <v>-2.4</v>
      </c>
      <c r="J341" s="32">
        <v>-0.08</v>
      </c>
      <c r="K341">
        <f>I341*J341</f>
        <v>0.192</v>
      </c>
    </row>
    <row r="342" spans="1:11" ht="12.75">
      <c r="A342" s="24"/>
      <c r="B342" s="24"/>
      <c r="C342" s="24"/>
      <c r="D342" s="32">
        <v>0.0088</v>
      </c>
      <c r="E342" s="32">
        <v>37.6</v>
      </c>
      <c r="F342" s="32">
        <v>3.36</v>
      </c>
      <c r="G342">
        <f>E342*F342</f>
        <v>126.336</v>
      </c>
      <c r="I342" s="32">
        <v>-2.4</v>
      </c>
      <c r="J342" s="32">
        <v>-0.16</v>
      </c>
      <c r="K342">
        <f>I342*J342</f>
        <v>0.384</v>
      </c>
    </row>
    <row r="343" spans="1:11" ht="12.75">
      <c r="A343" s="24"/>
      <c r="B343" s="24"/>
      <c r="C343" s="24"/>
      <c r="D343" s="32">
        <v>0.0089</v>
      </c>
      <c r="E343" s="32">
        <v>37.6</v>
      </c>
      <c r="F343" s="32">
        <v>3.36</v>
      </c>
      <c r="G343">
        <f>E343*F343</f>
        <v>126.336</v>
      </c>
      <c r="I343" s="32">
        <v>-2.4</v>
      </c>
      <c r="J343" s="32">
        <v>-0.24</v>
      </c>
      <c r="K343">
        <f>I343*J343</f>
        <v>0.576</v>
      </c>
    </row>
    <row r="344" spans="1:11" ht="12.75">
      <c r="A344" s="24"/>
      <c r="B344" s="24"/>
      <c r="C344" s="24"/>
      <c r="D344" s="32">
        <v>0.009</v>
      </c>
      <c r="E344" s="32">
        <v>37.6</v>
      </c>
      <c r="F344" s="32">
        <v>3.36</v>
      </c>
      <c r="G344">
        <f>E344*F344</f>
        <v>126.336</v>
      </c>
      <c r="I344" s="32">
        <v>-2.4</v>
      </c>
      <c r="J344" s="32">
        <v>-0.16</v>
      </c>
      <c r="K344">
        <f>I344*J344</f>
        <v>0.384</v>
      </c>
    </row>
    <row r="345" spans="1:11" ht="12.75">
      <c r="A345" s="24"/>
      <c r="B345" s="24"/>
      <c r="C345" s="24"/>
      <c r="D345" s="32">
        <v>0.0091</v>
      </c>
      <c r="E345" s="32">
        <v>38.4</v>
      </c>
      <c r="F345" s="32">
        <v>3.44</v>
      </c>
      <c r="G345">
        <f>E345*F345</f>
        <v>132.096</v>
      </c>
      <c r="I345" s="32">
        <v>-1.6</v>
      </c>
      <c r="J345" s="32">
        <v>-0.16</v>
      </c>
      <c r="K345">
        <f>I345*J345</f>
        <v>0.256</v>
      </c>
    </row>
    <row r="346" spans="1:11" ht="12.75">
      <c r="A346" s="24"/>
      <c r="B346" s="24"/>
      <c r="C346" s="24"/>
      <c r="D346" s="32">
        <v>0.0092</v>
      </c>
      <c r="E346" s="32">
        <v>38.4</v>
      </c>
      <c r="F346" s="32">
        <v>3.44</v>
      </c>
      <c r="G346">
        <f>E346*F346</f>
        <v>132.096</v>
      </c>
      <c r="I346" s="32">
        <v>-2.4</v>
      </c>
      <c r="J346" s="32">
        <v>-0.16</v>
      </c>
      <c r="K346">
        <f>I346*J346</f>
        <v>0.384</v>
      </c>
    </row>
    <row r="347" spans="1:11" ht="12.75">
      <c r="A347" s="24"/>
      <c r="B347" s="24"/>
      <c r="C347" s="24"/>
      <c r="D347" s="32">
        <v>0.0093</v>
      </c>
      <c r="E347" s="32">
        <v>37.6</v>
      </c>
      <c r="F347" s="32">
        <v>3.44</v>
      </c>
      <c r="G347">
        <f>E347*F347</f>
        <v>129.344</v>
      </c>
      <c r="I347" s="32">
        <v>-1.6</v>
      </c>
      <c r="J347" s="32">
        <v>-0.08</v>
      </c>
      <c r="K347">
        <f>I347*J347</f>
        <v>0.128</v>
      </c>
    </row>
    <row r="348" spans="1:11" ht="12.75">
      <c r="A348" s="24"/>
      <c r="B348" s="24"/>
      <c r="C348" s="24"/>
      <c r="D348" s="32">
        <v>0.0094</v>
      </c>
      <c r="E348" s="32">
        <v>37.6</v>
      </c>
      <c r="F348" s="32">
        <v>3.36</v>
      </c>
      <c r="G348">
        <f>E348*F348</f>
        <v>126.336</v>
      </c>
      <c r="I348" s="32">
        <v>-2.4</v>
      </c>
      <c r="J348" s="32">
        <v>-0.08</v>
      </c>
      <c r="K348">
        <f>I348*J348</f>
        <v>0.192</v>
      </c>
    </row>
    <row r="349" spans="1:11" ht="12.75">
      <c r="A349" s="24"/>
      <c r="B349" s="24"/>
      <c r="C349" s="24"/>
      <c r="D349" s="32">
        <v>0.0095</v>
      </c>
      <c r="E349" s="32">
        <v>38.4</v>
      </c>
      <c r="F349" s="32">
        <v>3.44</v>
      </c>
      <c r="G349">
        <f>E349*F349</f>
        <v>132.096</v>
      </c>
      <c r="I349" s="32">
        <v>-2.4</v>
      </c>
      <c r="J349" s="32">
        <v>-0.16</v>
      </c>
      <c r="K349">
        <f>I349*J349</f>
        <v>0.384</v>
      </c>
    </row>
    <row r="350" spans="1:11" ht="12.75">
      <c r="A350" s="24"/>
      <c r="B350" s="24"/>
      <c r="C350" s="24"/>
      <c r="D350" s="32">
        <v>0.0096</v>
      </c>
      <c r="E350" s="32">
        <v>38.4</v>
      </c>
      <c r="F350" s="32">
        <v>3.44</v>
      </c>
      <c r="G350">
        <f>E350*F350</f>
        <v>132.096</v>
      </c>
      <c r="I350" s="32">
        <v>-2.4</v>
      </c>
      <c r="J350" s="32">
        <v>-0.16</v>
      </c>
      <c r="K350">
        <f>I350*J350</f>
        <v>0.384</v>
      </c>
    </row>
    <row r="351" spans="1:11" ht="12.75">
      <c r="A351" s="24"/>
      <c r="B351" s="24"/>
      <c r="C351" s="24"/>
      <c r="D351" s="32">
        <v>0.0097</v>
      </c>
      <c r="E351" s="32">
        <v>37.6</v>
      </c>
      <c r="F351" s="32">
        <v>3.36</v>
      </c>
      <c r="G351">
        <f>E351*F351</f>
        <v>126.336</v>
      </c>
      <c r="I351" s="32">
        <v>-2.4</v>
      </c>
      <c r="J351" s="32">
        <v>-0.08</v>
      </c>
      <c r="K351">
        <f>I351*J351</f>
        <v>0.192</v>
      </c>
    </row>
    <row r="352" spans="1:11" ht="12.75">
      <c r="A352" s="24"/>
      <c r="B352" s="24"/>
      <c r="C352" s="24"/>
      <c r="D352" s="32">
        <v>0.0098</v>
      </c>
      <c r="E352" s="32">
        <v>37.6</v>
      </c>
      <c r="F352" s="32">
        <v>3.44</v>
      </c>
      <c r="G352">
        <f>E352*F352</f>
        <v>129.344</v>
      </c>
      <c r="I352" s="32">
        <v>-2.4</v>
      </c>
      <c r="J352" s="32">
        <v>-0.08</v>
      </c>
      <c r="K352">
        <f>I352*J352</f>
        <v>0.192</v>
      </c>
    </row>
    <row r="353" spans="1:11" ht="12.75">
      <c r="A353" s="24"/>
      <c r="B353" s="24"/>
      <c r="C353" s="24"/>
      <c r="D353" s="32">
        <v>0.0099</v>
      </c>
      <c r="E353" s="32">
        <v>38.4</v>
      </c>
      <c r="F353" s="32">
        <v>3.36</v>
      </c>
      <c r="G353">
        <f>E353*F353</f>
        <v>129.024</v>
      </c>
      <c r="I353" s="32">
        <v>-2.4</v>
      </c>
      <c r="J353" s="32">
        <v>-0.16</v>
      </c>
      <c r="K353">
        <f>I353*J353</f>
        <v>0.384</v>
      </c>
    </row>
    <row r="354" spans="1:11" ht="12.75">
      <c r="A354" s="24"/>
      <c r="B354" s="24"/>
      <c r="C354" s="24"/>
      <c r="D354" s="32">
        <v>0.01</v>
      </c>
      <c r="E354" s="32">
        <v>38.4</v>
      </c>
      <c r="F354" s="32">
        <v>3.44</v>
      </c>
      <c r="G354">
        <f>E354*F354</f>
        <v>132.096</v>
      </c>
      <c r="I354" s="32">
        <v>-2.4</v>
      </c>
      <c r="J354" s="32">
        <v>-0.16</v>
      </c>
      <c r="K354">
        <f>I354*J354</f>
        <v>0.384</v>
      </c>
    </row>
    <row r="355" spans="1:11" ht="12.75">
      <c r="A355" s="24"/>
      <c r="B355" s="24"/>
      <c r="C355" s="24"/>
      <c r="D355" s="32">
        <v>0.0101</v>
      </c>
      <c r="E355" s="32">
        <v>37.6</v>
      </c>
      <c r="F355" s="32">
        <v>3.44</v>
      </c>
      <c r="G355">
        <f>E355*F355</f>
        <v>129.344</v>
      </c>
      <c r="I355" s="32">
        <v>-1.6</v>
      </c>
      <c r="J355" s="32">
        <v>-0.16</v>
      </c>
      <c r="K355">
        <f>I355*J355</f>
        <v>0.256</v>
      </c>
    </row>
    <row r="356" spans="1:11" ht="12.75">
      <c r="A356" s="24"/>
      <c r="B356" s="24"/>
      <c r="C356" s="24"/>
      <c r="D356" s="32">
        <v>0.0102</v>
      </c>
      <c r="E356" s="32">
        <v>38.4</v>
      </c>
      <c r="F356" s="32">
        <v>3.36</v>
      </c>
      <c r="G356">
        <f>E356*F356</f>
        <v>129.024</v>
      </c>
      <c r="I356" s="32">
        <v>-2.4</v>
      </c>
      <c r="J356" s="32">
        <v>-0.16</v>
      </c>
      <c r="K356">
        <f>I356*J356</f>
        <v>0.384</v>
      </c>
    </row>
    <row r="357" spans="1:11" ht="12.75">
      <c r="A357" s="24"/>
      <c r="B357" s="24"/>
      <c r="C357" s="24"/>
      <c r="D357" s="32">
        <v>0.0103</v>
      </c>
      <c r="E357" s="32">
        <v>38.4</v>
      </c>
      <c r="F357" s="32">
        <v>3.2800000000000002</v>
      </c>
      <c r="G357">
        <f>E357*F357</f>
        <v>125.952</v>
      </c>
      <c r="I357" s="32">
        <v>-1.6</v>
      </c>
      <c r="J357" s="32">
        <v>-0.08</v>
      </c>
      <c r="K357">
        <f>I357*J357</f>
        <v>0.128</v>
      </c>
    </row>
    <row r="358" spans="1:11" ht="12.75">
      <c r="A358" s="24"/>
      <c r="B358" s="24"/>
      <c r="C358" s="24"/>
      <c r="D358" s="32">
        <v>0.0104</v>
      </c>
      <c r="E358" s="32">
        <v>38.4</v>
      </c>
      <c r="F358" s="32">
        <v>3.36</v>
      </c>
      <c r="G358">
        <f>E358*F358</f>
        <v>129.024</v>
      </c>
      <c r="I358" s="32">
        <v>-1.6</v>
      </c>
      <c r="J358" s="32">
        <v>-0.08</v>
      </c>
      <c r="K358">
        <f>I358*J358</f>
        <v>0.128</v>
      </c>
    </row>
    <row r="359" spans="1:11" ht="12.75">
      <c r="A359" s="24"/>
      <c r="B359" s="24"/>
      <c r="C359" s="24"/>
      <c r="D359" s="32">
        <v>0.0105</v>
      </c>
      <c r="E359" s="32">
        <v>38.4</v>
      </c>
      <c r="F359" s="32">
        <v>3.36</v>
      </c>
      <c r="G359">
        <f>E359*F359</f>
        <v>129.024</v>
      </c>
      <c r="I359" s="32">
        <v>-2.4</v>
      </c>
      <c r="J359" s="32">
        <v>-0.08</v>
      </c>
      <c r="K359">
        <f>I359*J359</f>
        <v>0.192</v>
      </c>
    </row>
    <row r="360" spans="1:11" ht="12.75">
      <c r="A360" s="24"/>
      <c r="B360" s="24"/>
      <c r="C360" s="24"/>
      <c r="D360" s="32">
        <v>0.0106</v>
      </c>
      <c r="E360" s="32">
        <v>38.4</v>
      </c>
      <c r="F360" s="32">
        <v>3.36</v>
      </c>
      <c r="G360">
        <f>E360*F360</f>
        <v>129.024</v>
      </c>
      <c r="I360" s="32">
        <v>-1.6</v>
      </c>
      <c r="J360" s="32">
        <v>-0.16</v>
      </c>
      <c r="K360">
        <f>I360*J360</f>
        <v>0.256</v>
      </c>
    </row>
    <row r="361" spans="1:11" ht="12.75">
      <c r="A361" s="24"/>
      <c r="B361" s="24"/>
      <c r="C361" s="24"/>
      <c r="D361" s="32">
        <v>0.0107</v>
      </c>
      <c r="E361" s="32">
        <v>38.4</v>
      </c>
      <c r="F361" s="32">
        <v>3.36</v>
      </c>
      <c r="G361">
        <f>E361*F361</f>
        <v>129.024</v>
      </c>
      <c r="I361" s="32">
        <v>-1.6</v>
      </c>
      <c r="J361" s="32">
        <v>-0.08</v>
      </c>
      <c r="K361">
        <f>I361*J361</f>
        <v>0.128</v>
      </c>
    </row>
    <row r="362" spans="1:11" ht="12.75">
      <c r="A362" s="24"/>
      <c r="B362" s="24"/>
      <c r="C362" s="24"/>
      <c r="D362" s="32">
        <v>0.0108</v>
      </c>
      <c r="E362" s="32">
        <v>38.4</v>
      </c>
      <c r="F362" s="32">
        <v>3.36</v>
      </c>
      <c r="G362">
        <f>E362*F362</f>
        <v>129.024</v>
      </c>
      <c r="I362" s="32">
        <v>-1.6</v>
      </c>
      <c r="J362" s="32">
        <v>-0.08</v>
      </c>
      <c r="K362">
        <f>I362*J362</f>
        <v>0.128</v>
      </c>
    </row>
    <row r="363" spans="1:11" ht="12.75">
      <c r="A363" s="24"/>
      <c r="B363" s="24"/>
      <c r="C363" s="24"/>
      <c r="D363" s="32">
        <v>0.0109</v>
      </c>
      <c r="E363" s="32">
        <v>37.6</v>
      </c>
      <c r="F363" s="32">
        <v>3.44</v>
      </c>
      <c r="G363">
        <f>E363*F363</f>
        <v>129.344</v>
      </c>
      <c r="I363" s="32">
        <v>-1.6</v>
      </c>
      <c r="J363" s="32">
        <v>-0.16</v>
      </c>
      <c r="K363">
        <f>I363*J363</f>
        <v>0.256</v>
      </c>
    </row>
    <row r="364" spans="1:11" ht="12.75">
      <c r="A364" s="24"/>
      <c r="B364" s="24"/>
      <c r="C364" s="24"/>
      <c r="D364" s="32">
        <v>0.011</v>
      </c>
      <c r="E364" s="32">
        <v>38.4</v>
      </c>
      <c r="F364" s="32">
        <v>3.44</v>
      </c>
      <c r="G364">
        <f>E364*F364</f>
        <v>132.096</v>
      </c>
      <c r="I364" s="32">
        <v>-1.6</v>
      </c>
      <c r="J364" s="32">
        <v>-0.16</v>
      </c>
      <c r="K364">
        <f>I364*J364</f>
        <v>0.256</v>
      </c>
    </row>
    <row r="365" spans="1:11" ht="12.75">
      <c r="A365" s="24"/>
      <c r="B365" s="24"/>
      <c r="C365" s="24"/>
      <c r="D365" s="32">
        <v>0.0111</v>
      </c>
      <c r="E365" s="32">
        <v>38.4</v>
      </c>
      <c r="F365" s="32">
        <v>3.36</v>
      </c>
      <c r="G365">
        <f>E365*F365</f>
        <v>129.024</v>
      </c>
      <c r="I365" s="32">
        <v>-2.4</v>
      </c>
      <c r="J365" s="32">
        <v>-0.16</v>
      </c>
      <c r="K365">
        <f>I365*J365</f>
        <v>0.384</v>
      </c>
    </row>
    <row r="366" spans="1:11" ht="12.75">
      <c r="A366" s="24"/>
      <c r="B366" s="24"/>
      <c r="C366" s="24"/>
      <c r="D366" s="32">
        <v>0.0112</v>
      </c>
      <c r="E366" s="32">
        <v>38.4</v>
      </c>
      <c r="F366" s="32">
        <v>3.44</v>
      </c>
      <c r="G366">
        <f>E366*F366</f>
        <v>132.096</v>
      </c>
      <c r="I366" s="32">
        <v>-1.6</v>
      </c>
      <c r="J366" s="32">
        <v>-0.08</v>
      </c>
      <c r="K366">
        <f>I366*J366</f>
        <v>0.128</v>
      </c>
    </row>
    <row r="367" spans="1:11" ht="12.75">
      <c r="A367" s="24"/>
      <c r="B367" s="24"/>
      <c r="C367" s="24"/>
      <c r="D367" s="32">
        <v>0.0113</v>
      </c>
      <c r="E367" s="32">
        <v>38.4</v>
      </c>
      <c r="F367" s="32">
        <v>3.36</v>
      </c>
      <c r="G367">
        <f>E367*F367</f>
        <v>129.024</v>
      </c>
      <c r="I367" s="32">
        <v>-1.6</v>
      </c>
      <c r="J367" s="32">
        <v>-0.16</v>
      </c>
      <c r="K367">
        <f>I367*J367</f>
        <v>0.256</v>
      </c>
    </row>
    <row r="368" spans="1:11" ht="12.75">
      <c r="A368" s="24"/>
      <c r="B368" s="24"/>
      <c r="C368" s="24"/>
      <c r="D368" s="32">
        <v>0.0114</v>
      </c>
      <c r="E368" s="32">
        <v>38.4</v>
      </c>
      <c r="F368" s="32">
        <v>3.36</v>
      </c>
      <c r="G368">
        <f>E368*F368</f>
        <v>129.024</v>
      </c>
      <c r="I368" s="32">
        <v>-1.6</v>
      </c>
      <c r="J368" s="32">
        <v>-0.08</v>
      </c>
      <c r="K368">
        <f>I368*J368</f>
        <v>0.128</v>
      </c>
    </row>
    <row r="369" spans="1:11" ht="12.75">
      <c r="A369" s="24"/>
      <c r="B369" s="24"/>
      <c r="C369" s="24"/>
      <c r="D369" s="32">
        <v>0.0115</v>
      </c>
      <c r="E369" s="32">
        <v>38.4</v>
      </c>
      <c r="F369" s="32">
        <v>3.44</v>
      </c>
      <c r="G369">
        <f>E369*F369</f>
        <v>132.096</v>
      </c>
      <c r="I369" s="32">
        <v>-1.6</v>
      </c>
      <c r="J369" s="32">
        <v>-0.08</v>
      </c>
      <c r="K369">
        <f>I369*J369</f>
        <v>0.128</v>
      </c>
    </row>
    <row r="370" spans="1:11" ht="12.75">
      <c r="A370" s="24"/>
      <c r="B370" s="24"/>
      <c r="C370" s="24"/>
      <c r="D370" s="32">
        <v>0.0116</v>
      </c>
      <c r="E370" s="32">
        <v>37.6</v>
      </c>
      <c r="F370" s="32">
        <v>3.44</v>
      </c>
      <c r="G370">
        <f>E370*F370</f>
        <v>129.344</v>
      </c>
      <c r="I370" s="32">
        <v>-1.6</v>
      </c>
      <c r="J370" s="32">
        <v>-0.16</v>
      </c>
      <c r="K370">
        <f>I370*J370</f>
        <v>0.256</v>
      </c>
    </row>
    <row r="371" spans="1:11" ht="12.75">
      <c r="A371" s="24"/>
      <c r="B371" s="24"/>
      <c r="C371" s="24"/>
      <c r="D371" s="32">
        <v>0.0117</v>
      </c>
      <c r="E371" s="32">
        <v>38.4</v>
      </c>
      <c r="F371" s="32">
        <v>3.36</v>
      </c>
      <c r="G371">
        <f>E371*F371</f>
        <v>129.024</v>
      </c>
      <c r="I371" s="32">
        <v>-1.6</v>
      </c>
      <c r="J371" s="32">
        <v>-0.08</v>
      </c>
      <c r="K371">
        <f>I371*J371</f>
        <v>0.128</v>
      </c>
    </row>
    <row r="372" spans="1:11" ht="12.75">
      <c r="A372" s="24"/>
      <c r="B372" s="24"/>
      <c r="C372" s="24"/>
      <c r="D372" s="32">
        <v>0.0118</v>
      </c>
      <c r="E372" s="32">
        <v>38.4</v>
      </c>
      <c r="F372" s="32">
        <v>3.36</v>
      </c>
      <c r="G372">
        <f>E372*F372</f>
        <v>129.024</v>
      </c>
      <c r="I372" s="32">
        <v>-1.6</v>
      </c>
      <c r="J372" s="32">
        <v>-0.08</v>
      </c>
      <c r="K372">
        <f>I372*J372</f>
        <v>0.128</v>
      </c>
    </row>
    <row r="373" spans="1:11" ht="12.75">
      <c r="A373" s="24"/>
      <c r="B373" s="24"/>
      <c r="C373" s="24"/>
      <c r="D373" s="32">
        <v>0.0119</v>
      </c>
      <c r="E373" s="32">
        <v>38.4</v>
      </c>
      <c r="F373" s="32">
        <v>3.2800000000000002</v>
      </c>
      <c r="G373">
        <f>E373*F373</f>
        <v>125.952</v>
      </c>
      <c r="I373" s="32">
        <v>-1.6</v>
      </c>
      <c r="J373" s="32">
        <v>-0.08</v>
      </c>
      <c r="K373">
        <f>I373*J373</f>
        <v>0.128</v>
      </c>
    </row>
    <row r="374" spans="1:11" ht="12.75">
      <c r="A374" s="24"/>
      <c r="B374" s="24"/>
      <c r="C374" s="24"/>
      <c r="D374" s="32">
        <v>0.012</v>
      </c>
      <c r="E374" s="32">
        <v>38.4</v>
      </c>
      <c r="F374" s="32">
        <v>3.36</v>
      </c>
      <c r="G374">
        <f>E374*F374</f>
        <v>129.024</v>
      </c>
      <c r="I374" s="32">
        <v>-1.6</v>
      </c>
      <c r="J374" s="32">
        <v>-0.16</v>
      </c>
      <c r="K374">
        <f>I374*J374</f>
        <v>0.256</v>
      </c>
    </row>
    <row r="375" spans="1:11" ht="12.75">
      <c r="A375" s="24"/>
      <c r="B375" s="24"/>
      <c r="C375" s="24"/>
      <c r="D375" s="32">
        <v>0.0121</v>
      </c>
      <c r="E375" s="32">
        <v>38.4</v>
      </c>
      <c r="F375" s="32">
        <v>3.36</v>
      </c>
      <c r="G375">
        <f>E375*F375</f>
        <v>129.024</v>
      </c>
      <c r="I375" s="32">
        <v>-1.6</v>
      </c>
      <c r="J375" s="32">
        <v>-0.16</v>
      </c>
      <c r="K375">
        <f>I375*J375</f>
        <v>0.256</v>
      </c>
    </row>
    <row r="376" spans="1:11" ht="12.75">
      <c r="A376" s="24"/>
      <c r="B376" s="24"/>
      <c r="C376" s="24"/>
      <c r="D376" s="32">
        <v>0.0122</v>
      </c>
      <c r="E376" s="32">
        <v>38.4</v>
      </c>
      <c r="F376" s="32">
        <v>3.36</v>
      </c>
      <c r="G376">
        <f>E376*F376</f>
        <v>129.024</v>
      </c>
      <c r="I376" s="32">
        <v>-0.8</v>
      </c>
      <c r="J376" s="32">
        <v>-0.08</v>
      </c>
      <c r="K376">
        <f>I376*J376</f>
        <v>0.064</v>
      </c>
    </row>
    <row r="377" spans="1:11" ht="12.75">
      <c r="A377" s="24"/>
      <c r="B377" s="24"/>
      <c r="C377" s="24"/>
      <c r="D377" s="32">
        <v>0.0123</v>
      </c>
      <c r="E377" s="32">
        <v>38.4</v>
      </c>
      <c r="F377" s="32">
        <v>3.36</v>
      </c>
      <c r="G377">
        <f>E377*F377</f>
        <v>129.024</v>
      </c>
      <c r="I377" s="32">
        <v>-1.6</v>
      </c>
      <c r="J377" s="32">
        <v>-0.16</v>
      </c>
      <c r="K377">
        <f>I377*J377</f>
        <v>0.256</v>
      </c>
    </row>
    <row r="378" spans="1:11" ht="12.75">
      <c r="A378" s="24"/>
      <c r="B378" s="24"/>
      <c r="C378" s="24"/>
      <c r="D378" s="32">
        <v>0.0124</v>
      </c>
      <c r="E378" s="32">
        <v>38.4</v>
      </c>
      <c r="F378" s="32">
        <v>3.36</v>
      </c>
      <c r="G378">
        <f>E378*F378</f>
        <v>129.024</v>
      </c>
      <c r="I378" s="32">
        <v>-1.6</v>
      </c>
      <c r="J378" s="32">
        <v>-0.08</v>
      </c>
      <c r="K378">
        <f>I378*J378</f>
        <v>0.128</v>
      </c>
    </row>
    <row r="379" spans="1:11" ht="12.75">
      <c r="A379" s="24"/>
      <c r="B379" s="24"/>
      <c r="C379" s="24"/>
      <c r="D379" s="32">
        <v>0.0125</v>
      </c>
      <c r="E379" s="32">
        <v>38.4</v>
      </c>
      <c r="F379" s="32">
        <v>3.2800000000000002</v>
      </c>
      <c r="G379">
        <f>E379*F379</f>
        <v>125.952</v>
      </c>
      <c r="I379" s="32">
        <v>-1.6</v>
      </c>
      <c r="J379" s="32">
        <v>-0.16</v>
      </c>
      <c r="K379">
        <f>I379*J379</f>
        <v>0.256</v>
      </c>
    </row>
    <row r="380" spans="1:11" ht="12.75">
      <c r="A380" s="24"/>
      <c r="B380" s="24"/>
      <c r="C380" s="24"/>
      <c r="D380" s="32">
        <v>0.0126</v>
      </c>
      <c r="E380" s="32">
        <v>38.4</v>
      </c>
      <c r="F380" s="32">
        <v>3.36</v>
      </c>
      <c r="G380">
        <f>E380*F380</f>
        <v>129.024</v>
      </c>
      <c r="I380" s="32">
        <v>-0.8</v>
      </c>
      <c r="J380" s="32">
        <v>-0.08</v>
      </c>
      <c r="K380">
        <f>I380*J380</f>
        <v>0.064</v>
      </c>
    </row>
    <row r="381" spans="1:11" ht="12.75">
      <c r="A381" s="24"/>
      <c r="B381" s="24"/>
      <c r="C381" s="24"/>
      <c r="D381" s="32">
        <v>0.0127</v>
      </c>
      <c r="E381" s="32">
        <v>38.4</v>
      </c>
      <c r="F381" s="32">
        <v>3.36</v>
      </c>
      <c r="G381">
        <f>E381*F381</f>
        <v>129.024</v>
      </c>
      <c r="I381" s="32">
        <v>-1.6</v>
      </c>
      <c r="J381" s="32">
        <v>-0.08</v>
      </c>
      <c r="K381">
        <f>I381*J381</f>
        <v>0.128</v>
      </c>
    </row>
    <row r="382" spans="1:11" ht="12.75">
      <c r="A382" s="24"/>
      <c r="B382" s="24"/>
      <c r="C382" s="24"/>
      <c r="D382" s="32">
        <v>0.0128</v>
      </c>
      <c r="E382" s="32">
        <v>38.4</v>
      </c>
      <c r="F382" s="32">
        <v>3.2800000000000002</v>
      </c>
      <c r="G382">
        <f>E382*F382</f>
        <v>125.952</v>
      </c>
      <c r="I382" s="32">
        <v>-1.6</v>
      </c>
      <c r="J382" s="32">
        <v>-0.08</v>
      </c>
      <c r="K382">
        <f>I382*J382</f>
        <v>0.128</v>
      </c>
    </row>
    <row r="383" spans="1:11" ht="12.75">
      <c r="A383" s="24"/>
      <c r="B383" s="24"/>
      <c r="C383" s="24"/>
      <c r="D383" s="32">
        <v>0.0129</v>
      </c>
      <c r="E383" s="32">
        <v>38.4</v>
      </c>
      <c r="F383" s="32">
        <v>3.36</v>
      </c>
      <c r="G383">
        <f>E383*F383</f>
        <v>129.024</v>
      </c>
      <c r="I383" s="32">
        <v>-0.8</v>
      </c>
      <c r="J383" s="32">
        <v>-0.08</v>
      </c>
      <c r="K383">
        <f>I383*J383</f>
        <v>0.064</v>
      </c>
    </row>
    <row r="384" spans="1:11" ht="12.75">
      <c r="A384" s="24"/>
      <c r="B384" s="24"/>
      <c r="C384" s="24"/>
      <c r="D384" s="32">
        <v>0.013</v>
      </c>
      <c r="E384" s="32">
        <v>38.4</v>
      </c>
      <c r="F384" s="32">
        <v>3.2800000000000002</v>
      </c>
      <c r="G384">
        <f>E384*F384</f>
        <v>125.952</v>
      </c>
      <c r="I384" s="32">
        <v>-0.8</v>
      </c>
      <c r="J384" s="32">
        <v>-0.08</v>
      </c>
      <c r="K384">
        <f>I384*J384</f>
        <v>0.064</v>
      </c>
    </row>
    <row r="385" spans="1:11" ht="12.75">
      <c r="A385" s="24"/>
      <c r="B385" s="24"/>
      <c r="C385" s="24"/>
      <c r="D385" s="32">
        <v>0.0131</v>
      </c>
      <c r="E385" s="32">
        <v>38.4</v>
      </c>
      <c r="F385" s="32">
        <v>3.2800000000000002</v>
      </c>
      <c r="G385">
        <f>E385*F385</f>
        <v>125.952</v>
      </c>
      <c r="I385" s="32">
        <v>-0.8</v>
      </c>
      <c r="J385" s="32">
        <v>-0.08</v>
      </c>
      <c r="K385">
        <f>I385*J385</f>
        <v>0.064</v>
      </c>
    </row>
    <row r="386" spans="1:11" ht="12.75">
      <c r="A386" s="24"/>
      <c r="B386" s="24"/>
      <c r="C386" s="24"/>
      <c r="D386" s="32">
        <v>0.0132</v>
      </c>
      <c r="E386" s="32">
        <v>38.4</v>
      </c>
      <c r="F386" s="32">
        <v>3.2800000000000002</v>
      </c>
      <c r="G386">
        <f>E386*F386</f>
        <v>125.952</v>
      </c>
      <c r="I386" s="32">
        <v>-0.8</v>
      </c>
      <c r="J386" s="32">
        <v>-0.08</v>
      </c>
      <c r="K386">
        <f>I386*J386</f>
        <v>0.064</v>
      </c>
    </row>
    <row r="387" spans="1:11" ht="12.75">
      <c r="A387" s="24"/>
      <c r="B387" s="24"/>
      <c r="C387" s="24"/>
      <c r="D387" s="32">
        <v>0.0133</v>
      </c>
      <c r="E387" s="32">
        <v>38.4</v>
      </c>
      <c r="F387" s="32">
        <v>3.36</v>
      </c>
      <c r="G387">
        <f>E387*F387</f>
        <v>129.024</v>
      </c>
      <c r="I387" s="32">
        <v>-0.8</v>
      </c>
      <c r="J387" s="32">
        <v>0</v>
      </c>
      <c r="K387">
        <f>I387*J387</f>
        <v>0</v>
      </c>
    </row>
    <row r="388" spans="1:11" ht="12.75">
      <c r="A388" s="24"/>
      <c r="B388" s="24"/>
      <c r="C388" s="24"/>
      <c r="D388" s="32">
        <v>0.0134</v>
      </c>
      <c r="E388" s="32">
        <v>38.4</v>
      </c>
      <c r="F388" s="32">
        <v>3.2</v>
      </c>
      <c r="G388">
        <f>E388*F388</f>
        <v>122.88</v>
      </c>
      <c r="I388" s="32">
        <v>-0.8</v>
      </c>
      <c r="J388" s="32">
        <v>-0.08</v>
      </c>
      <c r="K388">
        <f>I388*J388</f>
        <v>0.064</v>
      </c>
    </row>
    <row r="389" spans="1:11" ht="12.75">
      <c r="A389" s="24"/>
      <c r="B389" s="24"/>
      <c r="C389" s="24"/>
      <c r="D389" s="32">
        <v>0.0135</v>
      </c>
      <c r="E389" s="32">
        <v>38.4</v>
      </c>
      <c r="F389" s="32">
        <v>3.2800000000000002</v>
      </c>
      <c r="G389">
        <f>E389*F389</f>
        <v>125.952</v>
      </c>
      <c r="I389" s="32">
        <v>-0.8</v>
      </c>
      <c r="J389" s="32">
        <v>-0.08</v>
      </c>
      <c r="K389">
        <f>I389*J389</f>
        <v>0.064</v>
      </c>
    </row>
    <row r="390" spans="1:11" ht="12.75">
      <c r="A390" s="24"/>
      <c r="B390" s="24"/>
      <c r="C390" s="24"/>
      <c r="D390" s="32">
        <v>0.0136</v>
      </c>
      <c r="E390" s="32">
        <v>38.4</v>
      </c>
      <c r="F390" s="32">
        <v>3.2800000000000002</v>
      </c>
      <c r="G390">
        <f>E390*F390</f>
        <v>125.952</v>
      </c>
      <c r="I390" s="32">
        <v>-0.8</v>
      </c>
      <c r="J390" s="32">
        <v>0</v>
      </c>
      <c r="K390">
        <f>I390*J390</f>
        <v>0</v>
      </c>
    </row>
    <row r="391" spans="1:11" ht="12.75">
      <c r="A391" s="24"/>
      <c r="B391" s="24"/>
      <c r="C391" s="24"/>
      <c r="D391" s="32">
        <v>0.0137</v>
      </c>
      <c r="E391" s="32">
        <v>38.4</v>
      </c>
      <c r="F391" s="32">
        <v>3.2800000000000002</v>
      </c>
      <c r="G391">
        <f>E391*F391</f>
        <v>125.952</v>
      </c>
      <c r="I391" s="32">
        <v>-0.8</v>
      </c>
      <c r="J391" s="32">
        <v>-0.08</v>
      </c>
      <c r="K391">
        <f>I391*J391</f>
        <v>0.064</v>
      </c>
    </row>
    <row r="392" spans="1:11" ht="12.75">
      <c r="A392" s="24"/>
      <c r="B392" s="24"/>
      <c r="C392" s="24"/>
      <c r="D392" s="32">
        <v>0.0138</v>
      </c>
      <c r="E392" s="32">
        <v>38.4</v>
      </c>
      <c r="F392" s="32">
        <v>3.2800000000000002</v>
      </c>
      <c r="G392">
        <f>E392*F392</f>
        <v>125.952</v>
      </c>
      <c r="I392" s="32">
        <v>-1.6</v>
      </c>
      <c r="J392" s="32">
        <v>-0.08</v>
      </c>
      <c r="K392">
        <f>I392*J392</f>
        <v>0.128</v>
      </c>
    </row>
    <row r="393" spans="1:11" ht="12.75">
      <c r="A393" s="24"/>
      <c r="B393" s="24"/>
      <c r="C393" s="24"/>
      <c r="D393" s="32">
        <v>0.0139</v>
      </c>
      <c r="E393" s="32">
        <v>38.4</v>
      </c>
      <c r="F393" s="32">
        <v>3.36</v>
      </c>
      <c r="G393">
        <f>E393*F393</f>
        <v>129.024</v>
      </c>
      <c r="I393" s="32">
        <v>-0.8</v>
      </c>
      <c r="J393" s="32">
        <v>-0.08</v>
      </c>
      <c r="K393">
        <f>I393*J393</f>
        <v>0.064</v>
      </c>
    </row>
    <row r="394" spans="1:11" ht="12.75">
      <c r="A394" s="24"/>
      <c r="B394" s="24"/>
      <c r="C394" s="24"/>
      <c r="D394" s="32">
        <v>0.014</v>
      </c>
      <c r="E394" s="32">
        <v>38.4</v>
      </c>
      <c r="F394" s="32">
        <v>3.36</v>
      </c>
      <c r="G394">
        <f>E394*F394</f>
        <v>129.024</v>
      </c>
      <c r="I394" s="32">
        <v>-0.8</v>
      </c>
      <c r="J394" s="32">
        <v>-0.08</v>
      </c>
      <c r="K394">
        <f>I394*J394</f>
        <v>0.064</v>
      </c>
    </row>
    <row r="395" spans="1:11" ht="12.75">
      <c r="A395" s="24"/>
      <c r="B395" s="24"/>
      <c r="C395" s="24"/>
      <c r="D395" s="32">
        <v>0.0141</v>
      </c>
      <c r="E395" s="32">
        <v>38.4</v>
      </c>
      <c r="F395" s="32">
        <v>3.36</v>
      </c>
      <c r="G395">
        <f>E395*F395</f>
        <v>129.024</v>
      </c>
      <c r="I395" s="32">
        <v>-0.8</v>
      </c>
      <c r="J395" s="32">
        <v>-0.08</v>
      </c>
      <c r="K395">
        <f>I395*J395</f>
        <v>0.064</v>
      </c>
    </row>
    <row r="396" spans="1:11" ht="12.75">
      <c r="A396" s="24"/>
      <c r="B396" s="24"/>
      <c r="C396" s="24"/>
      <c r="D396" s="32">
        <v>0.0142</v>
      </c>
      <c r="E396" s="32">
        <v>38.4</v>
      </c>
      <c r="F396" s="32">
        <v>3.2800000000000002</v>
      </c>
      <c r="G396">
        <f>E396*F396</f>
        <v>125.952</v>
      </c>
      <c r="I396" s="32">
        <v>-0.8</v>
      </c>
      <c r="J396" s="32">
        <v>0</v>
      </c>
      <c r="K396">
        <f>I396*J396</f>
        <v>0</v>
      </c>
    </row>
    <row r="397" spans="1:11" ht="12.75">
      <c r="A397" s="24"/>
      <c r="B397" s="24"/>
      <c r="C397" s="24"/>
      <c r="D397" s="32">
        <v>0.0143</v>
      </c>
      <c r="E397" s="32">
        <v>38.4</v>
      </c>
      <c r="F397" s="32">
        <v>3.2800000000000002</v>
      </c>
      <c r="G397">
        <f>E397*F397</f>
        <v>125.952</v>
      </c>
      <c r="I397" s="32">
        <v>-0.8</v>
      </c>
      <c r="J397" s="32">
        <v>-0.08</v>
      </c>
      <c r="K397">
        <f>I397*J397</f>
        <v>0.064</v>
      </c>
    </row>
    <row r="398" spans="1:11" ht="12.75">
      <c r="A398" s="24"/>
      <c r="B398" s="24"/>
      <c r="C398" s="24"/>
      <c r="D398" s="32">
        <v>0.0144</v>
      </c>
      <c r="E398" s="32">
        <v>38.4</v>
      </c>
      <c r="F398" s="32">
        <v>3.36</v>
      </c>
      <c r="G398">
        <f>E398*F398</f>
        <v>129.024</v>
      </c>
      <c r="I398" s="32">
        <v>-0.8</v>
      </c>
      <c r="J398" s="32">
        <v>0</v>
      </c>
      <c r="K398">
        <f>I398*J398</f>
        <v>0</v>
      </c>
    </row>
    <row r="399" spans="1:11" ht="12.75">
      <c r="A399" s="24"/>
      <c r="B399" s="24"/>
      <c r="C399" s="24"/>
      <c r="D399" s="32">
        <v>0.0145</v>
      </c>
      <c r="E399" s="32">
        <v>38.4</v>
      </c>
      <c r="F399" s="32">
        <v>3.2800000000000002</v>
      </c>
      <c r="G399">
        <f>E399*F399</f>
        <v>125.952</v>
      </c>
      <c r="I399" s="32">
        <v>-0.8</v>
      </c>
      <c r="J399" s="32">
        <v>0</v>
      </c>
      <c r="K399">
        <f>I399*J399</f>
        <v>0</v>
      </c>
    </row>
    <row r="400" spans="1:11" ht="12.75">
      <c r="A400" s="24"/>
      <c r="B400" s="24"/>
      <c r="C400" s="24"/>
      <c r="D400" s="32">
        <v>0.0146</v>
      </c>
      <c r="E400" s="32">
        <v>38.4</v>
      </c>
      <c r="F400" s="32">
        <v>3.2800000000000002</v>
      </c>
      <c r="G400">
        <f>E400*F400</f>
        <v>125.952</v>
      </c>
      <c r="I400" s="32">
        <v>-0.8</v>
      </c>
      <c r="J400" s="32">
        <v>0</v>
      </c>
      <c r="K400">
        <f>I400*J400</f>
        <v>0</v>
      </c>
    </row>
    <row r="401" spans="1:11" ht="12.75">
      <c r="A401" s="24"/>
      <c r="B401" s="24"/>
      <c r="C401" s="24"/>
      <c r="D401" s="32">
        <v>0.0147</v>
      </c>
      <c r="E401" s="32">
        <v>38.4</v>
      </c>
      <c r="F401" s="32">
        <v>3.2</v>
      </c>
      <c r="G401">
        <f>E401*F401</f>
        <v>122.88</v>
      </c>
      <c r="I401" s="32">
        <v>-0.8</v>
      </c>
      <c r="J401" s="32">
        <v>0</v>
      </c>
      <c r="K401">
        <f>I401*J401</f>
        <v>0</v>
      </c>
    </row>
    <row r="402" spans="1:11" ht="12.75">
      <c r="A402" s="24"/>
      <c r="B402" s="24"/>
      <c r="C402" s="24"/>
      <c r="D402" s="32">
        <v>0.0148</v>
      </c>
      <c r="E402" s="32">
        <v>38.4</v>
      </c>
      <c r="F402" s="32">
        <v>3.36</v>
      </c>
      <c r="G402">
        <f>E402*F402</f>
        <v>129.024</v>
      </c>
      <c r="I402" s="32">
        <v>-0.8</v>
      </c>
      <c r="J402" s="32">
        <v>0</v>
      </c>
      <c r="K402">
        <f>I402*J402</f>
        <v>0</v>
      </c>
    </row>
    <row r="403" spans="1:11" ht="12.75">
      <c r="A403" s="24"/>
      <c r="B403" s="24"/>
      <c r="C403" s="24"/>
      <c r="D403" s="32">
        <v>0.0149</v>
      </c>
      <c r="E403" s="32">
        <v>38.4</v>
      </c>
      <c r="F403" s="32">
        <v>3.2800000000000002</v>
      </c>
      <c r="G403">
        <f>E403*F403</f>
        <v>125.952</v>
      </c>
      <c r="I403" s="32">
        <v>-0.8</v>
      </c>
      <c r="J403" s="32">
        <v>-0.08</v>
      </c>
      <c r="K403">
        <f>I403*J403</f>
        <v>0.064</v>
      </c>
    </row>
    <row r="404" spans="1:11" ht="12.75">
      <c r="A404" s="24"/>
      <c r="B404" s="24"/>
      <c r="C404" s="24"/>
      <c r="D404" s="32">
        <v>0.015</v>
      </c>
      <c r="E404" s="32">
        <v>38.4</v>
      </c>
      <c r="F404" s="32">
        <v>3.2800000000000002</v>
      </c>
      <c r="G404">
        <f>E404*F404</f>
        <v>125.952</v>
      </c>
      <c r="I404" s="32">
        <v>-0.8</v>
      </c>
      <c r="J404" s="32">
        <v>-0.08</v>
      </c>
      <c r="K404">
        <f>I404*J404</f>
        <v>0.064</v>
      </c>
    </row>
    <row r="405" spans="1:11" ht="12.75">
      <c r="A405" s="24"/>
      <c r="B405" s="24"/>
      <c r="C405" s="24"/>
      <c r="D405" s="32">
        <v>0.0151</v>
      </c>
      <c r="E405" s="32">
        <v>38.4</v>
      </c>
      <c r="F405" s="32">
        <v>3.36</v>
      </c>
      <c r="G405">
        <f>E405*F405</f>
        <v>129.024</v>
      </c>
      <c r="I405" s="32">
        <v>-0.8</v>
      </c>
      <c r="J405" s="32">
        <v>0</v>
      </c>
      <c r="K405">
        <f>I405*J405</f>
        <v>0</v>
      </c>
    </row>
    <row r="406" spans="1:11" ht="12.75">
      <c r="A406" s="24"/>
      <c r="B406" s="24"/>
      <c r="C406" s="24"/>
      <c r="D406" s="32">
        <v>0.0152</v>
      </c>
      <c r="E406" s="32">
        <v>38.4</v>
      </c>
      <c r="F406" s="32">
        <v>3.2800000000000002</v>
      </c>
      <c r="G406">
        <f>E406*F406</f>
        <v>125.952</v>
      </c>
      <c r="I406" s="32">
        <v>-0.8</v>
      </c>
      <c r="J406" s="32">
        <v>0</v>
      </c>
      <c r="K406">
        <f>I406*J406</f>
        <v>0</v>
      </c>
    </row>
    <row r="407" spans="1:11" ht="12.75">
      <c r="A407" s="24"/>
      <c r="B407" s="24"/>
      <c r="C407" s="24"/>
      <c r="D407" s="32">
        <v>0.0153</v>
      </c>
      <c r="E407" s="32">
        <v>38.4</v>
      </c>
      <c r="F407" s="32">
        <v>3.2</v>
      </c>
      <c r="G407">
        <f>E407*F407</f>
        <v>122.88</v>
      </c>
      <c r="I407" s="32">
        <v>-0.8</v>
      </c>
      <c r="J407" s="32">
        <v>0</v>
      </c>
      <c r="K407">
        <f>I407*J407</f>
        <v>0</v>
      </c>
    </row>
    <row r="408" spans="1:11" ht="12.75">
      <c r="A408" s="24"/>
      <c r="B408" s="24"/>
      <c r="C408" s="24"/>
      <c r="D408" s="32">
        <v>0.0154</v>
      </c>
      <c r="E408" s="32">
        <v>38.4</v>
      </c>
      <c r="F408" s="32">
        <v>3.2</v>
      </c>
      <c r="G408">
        <f>E408*F408</f>
        <v>122.88</v>
      </c>
      <c r="I408" s="32">
        <v>-0.8</v>
      </c>
      <c r="J408" s="32">
        <v>-0.08</v>
      </c>
      <c r="K408">
        <f>I408*J408</f>
        <v>0.064</v>
      </c>
    </row>
    <row r="409" spans="1:11" ht="12.75">
      <c r="A409" s="24"/>
      <c r="B409" s="24"/>
      <c r="C409" s="24"/>
      <c r="D409" s="32">
        <v>0.0155</v>
      </c>
      <c r="E409" s="32">
        <v>38.4</v>
      </c>
      <c r="F409" s="32">
        <v>3.2800000000000002</v>
      </c>
      <c r="G409">
        <f>E409*F409</f>
        <v>125.952</v>
      </c>
      <c r="I409" s="32">
        <v>-0.8</v>
      </c>
      <c r="J409" s="32">
        <v>0</v>
      </c>
      <c r="K409">
        <f>I409*J409</f>
        <v>0</v>
      </c>
    </row>
    <row r="410" spans="1:11" ht="12.75">
      <c r="A410" s="24"/>
      <c r="B410" s="24"/>
      <c r="C410" s="24"/>
      <c r="D410" s="32">
        <v>0.0156</v>
      </c>
      <c r="E410" s="32">
        <v>38.4</v>
      </c>
      <c r="F410" s="32">
        <v>3.2</v>
      </c>
      <c r="G410">
        <f>E410*F410</f>
        <v>122.88</v>
      </c>
      <c r="I410" s="32">
        <v>-0.8</v>
      </c>
      <c r="J410" s="32">
        <v>0</v>
      </c>
      <c r="K410">
        <f>I410*J410</f>
        <v>0</v>
      </c>
    </row>
    <row r="411" spans="1:11" ht="12.75">
      <c r="A411" s="24"/>
      <c r="B411" s="24"/>
      <c r="C411" s="24"/>
      <c r="D411" s="32">
        <v>0.0157</v>
      </c>
      <c r="E411" s="32">
        <v>38.4</v>
      </c>
      <c r="F411" s="32">
        <v>3.2800000000000002</v>
      </c>
      <c r="G411">
        <f>E411*F411</f>
        <v>125.952</v>
      </c>
      <c r="I411" s="32">
        <v>-0.8</v>
      </c>
      <c r="J411" s="32">
        <v>-0.08</v>
      </c>
      <c r="K411">
        <f>I411*J411</f>
        <v>0.064</v>
      </c>
    </row>
    <row r="412" spans="1:11" ht="12.75">
      <c r="A412" s="24"/>
      <c r="B412" s="24"/>
      <c r="C412" s="24"/>
      <c r="D412" s="32">
        <v>0.0158</v>
      </c>
      <c r="E412" s="32">
        <v>38.4</v>
      </c>
      <c r="F412" s="32">
        <v>3.2</v>
      </c>
      <c r="G412">
        <f>E412*F412</f>
        <v>122.88</v>
      </c>
      <c r="I412" s="32">
        <v>-0.8</v>
      </c>
      <c r="J412" s="32">
        <v>0</v>
      </c>
      <c r="K412">
        <f>I412*J412</f>
        <v>0</v>
      </c>
    </row>
    <row r="413" spans="1:11" ht="12.75">
      <c r="A413" s="24"/>
      <c r="B413" s="24"/>
      <c r="C413" s="24"/>
      <c r="D413" s="32">
        <v>0.0159</v>
      </c>
      <c r="E413" s="32">
        <v>38.4</v>
      </c>
      <c r="F413" s="32">
        <v>3.2800000000000002</v>
      </c>
      <c r="G413">
        <f>E413*F413</f>
        <v>125.952</v>
      </c>
      <c r="I413" s="32">
        <v>-0.8</v>
      </c>
      <c r="J413" s="32">
        <v>-0.08</v>
      </c>
      <c r="K413">
        <f>I413*J413</f>
        <v>0.064</v>
      </c>
    </row>
    <row r="414" spans="1:11" ht="12.75">
      <c r="A414" s="24"/>
      <c r="B414" s="24"/>
      <c r="C414" s="24"/>
      <c r="D414" s="32">
        <v>0.016</v>
      </c>
      <c r="E414" s="32">
        <v>38.4</v>
      </c>
      <c r="F414" s="32">
        <v>3.2800000000000002</v>
      </c>
      <c r="G414">
        <f>E414*F414</f>
        <v>125.952</v>
      </c>
      <c r="I414" s="32">
        <v>-0.8</v>
      </c>
      <c r="J414" s="32">
        <v>0</v>
      </c>
      <c r="K414">
        <f>I414*J414</f>
        <v>0</v>
      </c>
    </row>
    <row r="415" spans="1:11" ht="12.75">
      <c r="A415" s="24"/>
      <c r="B415" s="24"/>
      <c r="C415" s="24"/>
      <c r="D415" s="32">
        <v>0.0161</v>
      </c>
      <c r="E415" s="32">
        <v>38.4</v>
      </c>
      <c r="F415" s="32">
        <v>3.2</v>
      </c>
      <c r="G415">
        <f>E415*F415</f>
        <v>122.88</v>
      </c>
      <c r="I415" s="32">
        <v>-0.8</v>
      </c>
      <c r="J415" s="32">
        <v>0</v>
      </c>
      <c r="K415">
        <f>I415*J415</f>
        <v>0</v>
      </c>
    </row>
    <row r="416" spans="1:11" ht="12.75">
      <c r="A416" s="24"/>
      <c r="B416" s="24"/>
      <c r="C416" s="24"/>
      <c r="D416" s="32">
        <v>0.0162</v>
      </c>
      <c r="E416" s="32">
        <v>38.4</v>
      </c>
      <c r="F416" s="32">
        <v>3.2800000000000002</v>
      </c>
      <c r="G416">
        <f>E416*F416</f>
        <v>125.952</v>
      </c>
      <c r="I416" s="32">
        <v>-0.8</v>
      </c>
      <c r="J416" s="32">
        <v>-0.08</v>
      </c>
      <c r="K416">
        <f>I416*J416</f>
        <v>0.064</v>
      </c>
    </row>
    <row r="417" spans="1:11" ht="12.75">
      <c r="A417" s="24"/>
      <c r="B417" s="24"/>
      <c r="C417" s="24"/>
      <c r="D417" s="32">
        <v>0.0163</v>
      </c>
      <c r="E417" s="32">
        <v>38.4</v>
      </c>
      <c r="F417" s="32">
        <v>3.2800000000000002</v>
      </c>
      <c r="G417">
        <f>E417*F417</f>
        <v>125.952</v>
      </c>
      <c r="I417" s="32">
        <v>0</v>
      </c>
      <c r="J417" s="32">
        <v>0</v>
      </c>
      <c r="K417">
        <f>I417*J417</f>
        <v>0</v>
      </c>
    </row>
    <row r="418" spans="1:11" ht="12.75">
      <c r="A418" s="24"/>
      <c r="B418" s="24"/>
      <c r="C418" s="24"/>
      <c r="D418" s="32">
        <v>0.0164</v>
      </c>
      <c r="E418" s="32">
        <v>38.4</v>
      </c>
      <c r="F418" s="32">
        <v>3.12</v>
      </c>
      <c r="G418">
        <f>E418*F418</f>
        <v>119.80799999999999</v>
      </c>
      <c r="I418" s="32">
        <v>-0.8</v>
      </c>
      <c r="J418" s="32">
        <v>-0.08</v>
      </c>
      <c r="K418">
        <f>I418*J418</f>
        <v>0.064</v>
      </c>
    </row>
    <row r="419" spans="1:11" ht="12.75">
      <c r="A419" s="24"/>
      <c r="B419" s="24"/>
      <c r="C419" s="24"/>
      <c r="D419" s="32">
        <v>0.0165</v>
      </c>
      <c r="E419" s="32">
        <v>38.4</v>
      </c>
      <c r="F419" s="32">
        <v>3.2</v>
      </c>
      <c r="G419">
        <f>E419*F419</f>
        <v>122.88</v>
      </c>
      <c r="I419" s="32">
        <v>-0.8</v>
      </c>
      <c r="J419" s="32">
        <v>0</v>
      </c>
      <c r="K419">
        <f>I419*J419</f>
        <v>0</v>
      </c>
    </row>
    <row r="420" spans="1:11" ht="12.75">
      <c r="A420" s="24"/>
      <c r="B420" s="24"/>
      <c r="C420" s="24"/>
      <c r="D420" s="32">
        <v>0.0166</v>
      </c>
      <c r="E420" s="32">
        <v>38.4</v>
      </c>
      <c r="F420" s="32">
        <v>3.2</v>
      </c>
      <c r="G420">
        <f>E420*F420</f>
        <v>122.88</v>
      </c>
      <c r="I420" s="32">
        <v>-0.8</v>
      </c>
      <c r="J420" s="32">
        <v>0.08</v>
      </c>
      <c r="K420">
        <f>I420*J420</f>
        <v>-0.064</v>
      </c>
    </row>
    <row r="421" spans="1:11" ht="12.75">
      <c r="A421" s="24"/>
      <c r="B421" s="24"/>
      <c r="C421" s="24"/>
      <c r="D421" s="32">
        <v>0.0167</v>
      </c>
      <c r="E421" s="32">
        <v>38.4</v>
      </c>
      <c r="F421" s="32">
        <v>3.2800000000000002</v>
      </c>
      <c r="G421">
        <f>E421*F421</f>
        <v>125.952</v>
      </c>
      <c r="I421" s="32">
        <v>-0.8</v>
      </c>
      <c r="J421" s="32">
        <v>-0.08</v>
      </c>
      <c r="K421">
        <f>I421*J421</f>
        <v>0.064</v>
      </c>
    </row>
    <row r="422" spans="1:11" ht="12.75">
      <c r="A422" s="24"/>
      <c r="B422" s="24"/>
      <c r="C422" s="24"/>
      <c r="D422" s="32">
        <v>0.0168</v>
      </c>
      <c r="E422" s="32">
        <v>38.4</v>
      </c>
      <c r="F422" s="32">
        <v>3.2</v>
      </c>
      <c r="G422">
        <f>E422*F422</f>
        <v>122.88</v>
      </c>
      <c r="I422" s="32">
        <v>0</v>
      </c>
      <c r="J422" s="32">
        <v>0</v>
      </c>
      <c r="K422">
        <f>I422*J422</f>
        <v>0</v>
      </c>
    </row>
    <row r="423" spans="1:11" ht="12.75">
      <c r="A423" s="24"/>
      <c r="B423" s="24"/>
      <c r="C423" s="24"/>
      <c r="D423" s="32">
        <v>0.0169</v>
      </c>
      <c r="E423" s="32">
        <v>38.4</v>
      </c>
      <c r="F423" s="32">
        <v>3.2</v>
      </c>
      <c r="G423">
        <f>E423*F423</f>
        <v>122.88</v>
      </c>
      <c r="I423" s="32">
        <v>-0.8</v>
      </c>
      <c r="J423" s="32">
        <v>0</v>
      </c>
      <c r="K423">
        <f>I423*J423</f>
        <v>0</v>
      </c>
    </row>
    <row r="424" spans="1:11" ht="12.75">
      <c r="A424" s="24"/>
      <c r="B424" s="24"/>
      <c r="C424" s="24"/>
      <c r="D424" s="32">
        <v>0.017</v>
      </c>
      <c r="E424" s="32">
        <v>38.4</v>
      </c>
      <c r="F424" s="32">
        <v>3.2</v>
      </c>
      <c r="G424">
        <f>E424*F424</f>
        <v>122.88</v>
      </c>
      <c r="I424" s="32">
        <v>-0.8</v>
      </c>
      <c r="J424" s="32">
        <v>0</v>
      </c>
      <c r="K424">
        <f>I424*J424</f>
        <v>0</v>
      </c>
    </row>
    <row r="425" spans="1:11" ht="12.75">
      <c r="A425" s="24"/>
      <c r="B425" s="24"/>
      <c r="C425" s="24"/>
      <c r="D425" s="32">
        <v>0.0171</v>
      </c>
      <c r="E425" s="32">
        <v>38.4</v>
      </c>
      <c r="F425" s="32">
        <v>3.2</v>
      </c>
      <c r="G425">
        <f>E425*F425</f>
        <v>122.88</v>
      </c>
      <c r="I425" s="32">
        <v>-0.8</v>
      </c>
      <c r="J425" s="32">
        <v>0</v>
      </c>
      <c r="K425">
        <f>I425*J425</f>
        <v>0</v>
      </c>
    </row>
    <row r="426" spans="1:11" ht="12.75">
      <c r="A426" s="24"/>
      <c r="B426" s="24"/>
      <c r="C426" s="24"/>
      <c r="D426" s="32">
        <v>0.0172</v>
      </c>
      <c r="E426" s="32">
        <v>38.4</v>
      </c>
      <c r="F426" s="32">
        <v>3.12</v>
      </c>
      <c r="G426">
        <f>E426*F426</f>
        <v>119.80799999999999</v>
      </c>
      <c r="I426" s="32">
        <v>-0.8</v>
      </c>
      <c r="J426" s="32">
        <v>0</v>
      </c>
      <c r="K426">
        <f>I426*J426</f>
        <v>0</v>
      </c>
    </row>
    <row r="427" spans="1:11" ht="12.75">
      <c r="A427" s="24"/>
      <c r="B427" s="24"/>
      <c r="C427" s="24"/>
      <c r="D427" s="32">
        <v>0.0173</v>
      </c>
      <c r="E427" s="32">
        <v>38.4</v>
      </c>
      <c r="F427" s="32">
        <v>3.2</v>
      </c>
      <c r="G427">
        <f>E427*F427</f>
        <v>122.88</v>
      </c>
      <c r="I427" s="32">
        <v>-0.8</v>
      </c>
      <c r="J427" s="32">
        <v>0</v>
      </c>
      <c r="K427">
        <f>I427*J427</f>
        <v>0</v>
      </c>
    </row>
    <row r="428" spans="1:11" ht="12.75">
      <c r="A428" s="24"/>
      <c r="B428" s="24"/>
      <c r="C428" s="24"/>
      <c r="D428" s="32">
        <v>0.0174</v>
      </c>
      <c r="E428" s="32">
        <v>38.4</v>
      </c>
      <c r="F428" s="32">
        <v>3.2</v>
      </c>
      <c r="G428">
        <f>E428*F428</f>
        <v>122.88</v>
      </c>
      <c r="I428" s="32">
        <v>-0.8</v>
      </c>
      <c r="J428" s="32">
        <v>0</v>
      </c>
      <c r="K428">
        <f>I428*J428</f>
        <v>0</v>
      </c>
    </row>
    <row r="429" spans="1:11" ht="12.75">
      <c r="A429" s="24"/>
      <c r="B429" s="24"/>
      <c r="C429" s="24"/>
      <c r="D429" s="32">
        <v>0.0175</v>
      </c>
      <c r="E429" s="32">
        <v>38.4</v>
      </c>
      <c r="F429" s="32">
        <v>3.2</v>
      </c>
      <c r="G429">
        <f>E429*F429</f>
        <v>122.88</v>
      </c>
      <c r="I429" s="32">
        <v>-0.8</v>
      </c>
      <c r="J429" s="32">
        <v>0</v>
      </c>
      <c r="K429">
        <f>I429*J429</f>
        <v>0</v>
      </c>
    </row>
    <row r="430" spans="1:11" ht="12.75">
      <c r="A430" s="24"/>
      <c r="B430" s="24"/>
      <c r="C430" s="24"/>
      <c r="D430" s="32">
        <v>0.0176</v>
      </c>
      <c r="E430" s="32">
        <v>38.4</v>
      </c>
      <c r="F430" s="32">
        <v>3.2</v>
      </c>
      <c r="G430">
        <f>E430*F430</f>
        <v>122.88</v>
      </c>
      <c r="I430" s="32">
        <v>-0.8</v>
      </c>
      <c r="J430" s="32">
        <v>0</v>
      </c>
      <c r="K430">
        <f>I430*J430</f>
        <v>0</v>
      </c>
    </row>
    <row r="431" spans="1:11" ht="12.75">
      <c r="A431" s="24"/>
      <c r="B431" s="24"/>
      <c r="C431" s="24"/>
      <c r="D431" s="32">
        <v>0.0177</v>
      </c>
      <c r="E431" s="32">
        <v>38.4</v>
      </c>
      <c r="F431" s="32">
        <v>3.2800000000000002</v>
      </c>
      <c r="G431">
        <f>E431*F431</f>
        <v>125.952</v>
      </c>
      <c r="I431" s="32">
        <v>0</v>
      </c>
      <c r="J431" s="32">
        <v>0</v>
      </c>
      <c r="K431">
        <f>I431*J431</f>
        <v>0</v>
      </c>
    </row>
    <row r="432" spans="1:11" ht="12.75">
      <c r="A432" s="24"/>
      <c r="B432" s="24"/>
      <c r="C432" s="24"/>
      <c r="D432" s="32">
        <v>0.0178</v>
      </c>
      <c r="E432" s="32">
        <v>38.4</v>
      </c>
      <c r="F432" s="32">
        <v>3.2</v>
      </c>
      <c r="G432">
        <f>E432*F432</f>
        <v>122.88</v>
      </c>
      <c r="I432" s="32">
        <v>-0.8</v>
      </c>
      <c r="J432" s="32">
        <v>0</v>
      </c>
      <c r="K432">
        <f>I432*J432</f>
        <v>0</v>
      </c>
    </row>
    <row r="433" spans="1:11" ht="12.75">
      <c r="A433" s="24"/>
      <c r="B433" s="24"/>
      <c r="C433" s="24"/>
      <c r="D433" s="32">
        <v>0.0179</v>
      </c>
      <c r="E433" s="32">
        <v>38.4</v>
      </c>
      <c r="F433" s="32">
        <v>3.2</v>
      </c>
      <c r="G433">
        <f>E433*F433</f>
        <v>122.88</v>
      </c>
      <c r="I433" s="32">
        <v>-0.8</v>
      </c>
      <c r="J433" s="32">
        <v>0</v>
      </c>
      <c r="K433">
        <f>I433*J433</f>
        <v>0</v>
      </c>
    </row>
    <row r="434" spans="1:11" ht="12.75">
      <c r="A434" s="24"/>
      <c r="B434" s="24"/>
      <c r="C434" s="24"/>
      <c r="D434" s="32">
        <v>0.018</v>
      </c>
      <c r="E434" s="32">
        <v>38.4</v>
      </c>
      <c r="F434" s="32">
        <v>3.2</v>
      </c>
      <c r="G434">
        <f>E434*F434</f>
        <v>122.88</v>
      </c>
      <c r="I434" s="32">
        <v>-0.8</v>
      </c>
      <c r="J434" s="32">
        <v>0</v>
      </c>
      <c r="K434">
        <f>I434*J434</f>
        <v>0</v>
      </c>
    </row>
    <row r="435" spans="1:11" ht="12.75">
      <c r="A435" s="24"/>
      <c r="B435" s="24"/>
      <c r="C435" s="24"/>
      <c r="D435" s="32">
        <v>0.0181</v>
      </c>
      <c r="E435" s="32">
        <v>38.4</v>
      </c>
      <c r="F435" s="32">
        <v>3.12</v>
      </c>
      <c r="G435">
        <f>E435*F435</f>
        <v>119.80799999999999</v>
      </c>
      <c r="I435" s="32">
        <v>-0.8</v>
      </c>
      <c r="J435" s="32">
        <v>0</v>
      </c>
      <c r="K435">
        <f>I435*J435</f>
        <v>0</v>
      </c>
    </row>
    <row r="436" spans="1:11" ht="12.75">
      <c r="A436" s="24"/>
      <c r="B436" s="24"/>
      <c r="C436" s="24"/>
      <c r="D436" s="32">
        <v>0.0182</v>
      </c>
      <c r="E436" s="32">
        <v>38.4</v>
      </c>
      <c r="F436" s="32">
        <v>3.2</v>
      </c>
      <c r="G436">
        <f>E436*F436</f>
        <v>122.88</v>
      </c>
      <c r="I436" s="32">
        <v>0</v>
      </c>
      <c r="J436" s="32">
        <v>0</v>
      </c>
      <c r="K436">
        <f>I436*J436</f>
        <v>0</v>
      </c>
    </row>
    <row r="437" spans="1:11" ht="12.75">
      <c r="A437" s="24"/>
      <c r="B437" s="24"/>
      <c r="C437" s="24"/>
      <c r="D437" s="32">
        <v>0.0183</v>
      </c>
      <c r="E437" s="32">
        <v>38.4</v>
      </c>
      <c r="F437" s="32">
        <v>3.12</v>
      </c>
      <c r="G437">
        <f>E437*F437</f>
        <v>119.80799999999999</v>
      </c>
      <c r="I437" s="32">
        <v>-0.8</v>
      </c>
      <c r="J437" s="32">
        <v>0</v>
      </c>
      <c r="K437">
        <f>I437*J437</f>
        <v>0</v>
      </c>
    </row>
    <row r="438" spans="1:11" ht="12.75">
      <c r="A438" s="24"/>
      <c r="B438" s="24"/>
      <c r="C438" s="24"/>
      <c r="D438" s="32">
        <v>0.0184</v>
      </c>
      <c r="E438" s="32">
        <v>38.4</v>
      </c>
      <c r="F438" s="32">
        <v>3.12</v>
      </c>
      <c r="G438">
        <f>E438*F438</f>
        <v>119.80799999999999</v>
      </c>
      <c r="I438" s="32">
        <v>-0.8</v>
      </c>
      <c r="J438" s="32">
        <v>-0.08</v>
      </c>
      <c r="K438">
        <f>I438*J438</f>
        <v>0.064</v>
      </c>
    </row>
    <row r="439" spans="1:11" ht="12.75">
      <c r="A439" s="24"/>
      <c r="B439" s="24"/>
      <c r="C439" s="24"/>
      <c r="D439" s="32">
        <v>0.0185</v>
      </c>
      <c r="E439" s="32">
        <v>38.4</v>
      </c>
      <c r="F439" s="32">
        <v>3.2</v>
      </c>
      <c r="G439">
        <f>E439*F439</f>
        <v>122.88</v>
      </c>
      <c r="I439" s="32">
        <v>-0.8</v>
      </c>
      <c r="J439" s="32">
        <v>0</v>
      </c>
      <c r="K439">
        <f>I439*J439</f>
        <v>0</v>
      </c>
    </row>
    <row r="440" spans="1:11" ht="12.75">
      <c r="A440" s="24"/>
      <c r="B440" s="24"/>
      <c r="C440" s="24"/>
      <c r="D440" s="32">
        <v>0.0186</v>
      </c>
      <c r="E440" s="32">
        <v>38.4</v>
      </c>
      <c r="F440" s="32">
        <v>3.2</v>
      </c>
      <c r="G440">
        <f>E440*F440</f>
        <v>122.88</v>
      </c>
      <c r="I440" s="32">
        <v>0</v>
      </c>
      <c r="J440" s="32">
        <v>0.08</v>
      </c>
      <c r="K440">
        <f>I440*J440</f>
        <v>0</v>
      </c>
    </row>
    <row r="441" spans="1:11" ht="12.75">
      <c r="A441" s="24"/>
      <c r="B441" s="24"/>
      <c r="C441" s="24"/>
      <c r="D441" s="32">
        <v>0.0187</v>
      </c>
      <c r="E441" s="32">
        <v>38.4</v>
      </c>
      <c r="F441" s="32">
        <v>3.2</v>
      </c>
      <c r="G441">
        <f>E441*F441</f>
        <v>122.88</v>
      </c>
      <c r="I441" s="32">
        <v>-0.8</v>
      </c>
      <c r="J441" s="32">
        <v>0</v>
      </c>
      <c r="K441">
        <f>I441*J441</f>
        <v>0</v>
      </c>
    </row>
    <row r="442" spans="1:11" ht="12.75">
      <c r="A442" s="24"/>
      <c r="B442" s="24"/>
      <c r="C442" s="24"/>
      <c r="D442" s="32">
        <v>0.0188</v>
      </c>
      <c r="E442" s="32">
        <v>38.4</v>
      </c>
      <c r="F442" s="32">
        <v>3.2</v>
      </c>
      <c r="G442">
        <f>E442*F442</f>
        <v>122.88</v>
      </c>
      <c r="I442" s="32">
        <v>-0.8</v>
      </c>
      <c r="J442" s="32">
        <v>0</v>
      </c>
      <c r="K442">
        <f>I442*J442</f>
        <v>0</v>
      </c>
    </row>
    <row r="443" spans="1:11" ht="12.75">
      <c r="A443" s="24"/>
      <c r="B443" s="24"/>
      <c r="C443" s="24"/>
      <c r="D443" s="32">
        <v>0.0189</v>
      </c>
      <c r="E443" s="32">
        <v>38.4</v>
      </c>
      <c r="F443" s="32">
        <v>3.2</v>
      </c>
      <c r="G443">
        <f>E443*F443</f>
        <v>122.88</v>
      </c>
      <c r="I443" s="32">
        <v>0</v>
      </c>
      <c r="J443" s="32">
        <v>0</v>
      </c>
      <c r="K443">
        <f>I443*J443</f>
        <v>0</v>
      </c>
    </row>
    <row r="444" spans="1:11" ht="12.75">
      <c r="A444" s="24"/>
      <c r="B444" s="24"/>
      <c r="C444" s="24"/>
      <c r="D444" s="32">
        <v>0.019</v>
      </c>
      <c r="E444" s="32">
        <v>38.4</v>
      </c>
      <c r="F444" s="32">
        <v>3.2</v>
      </c>
      <c r="G444">
        <f>E444*F444</f>
        <v>122.88</v>
      </c>
      <c r="I444" s="32">
        <v>-0.8</v>
      </c>
      <c r="J444" s="32">
        <v>-0.08</v>
      </c>
      <c r="K444">
        <f>I444*J444</f>
        <v>0.064</v>
      </c>
    </row>
    <row r="445" spans="1:11" ht="12.75">
      <c r="A445" s="24"/>
      <c r="B445" s="24"/>
      <c r="C445" s="24"/>
      <c r="D445" s="32">
        <v>0.0191</v>
      </c>
      <c r="E445" s="32">
        <v>38.4</v>
      </c>
      <c r="F445" s="32">
        <v>3.12</v>
      </c>
      <c r="G445">
        <f>E445*F445</f>
        <v>119.80799999999999</v>
      </c>
      <c r="I445" s="32">
        <v>0</v>
      </c>
      <c r="J445" s="32">
        <v>0</v>
      </c>
      <c r="K445">
        <f>I445*J445</f>
        <v>0</v>
      </c>
    </row>
    <row r="446" spans="1:11" ht="12.75">
      <c r="A446" s="24"/>
      <c r="B446" s="24"/>
      <c r="C446" s="24"/>
      <c r="D446" s="32">
        <v>0.0192</v>
      </c>
      <c r="E446" s="32">
        <v>38.4</v>
      </c>
      <c r="F446" s="32">
        <v>3.2</v>
      </c>
      <c r="G446">
        <f>E446*F446</f>
        <v>122.88</v>
      </c>
      <c r="I446" s="32">
        <v>0</v>
      </c>
      <c r="J446" s="32">
        <v>0</v>
      </c>
      <c r="K446">
        <f>I446*J446</f>
        <v>0</v>
      </c>
    </row>
    <row r="447" spans="1:11" ht="12.75">
      <c r="A447" s="24"/>
      <c r="B447" s="24"/>
      <c r="C447" s="24"/>
      <c r="D447" s="32">
        <v>0.0193</v>
      </c>
      <c r="E447" s="32">
        <v>38.4</v>
      </c>
      <c r="F447" s="32">
        <v>3.2</v>
      </c>
      <c r="G447">
        <f>E447*F447</f>
        <v>122.88</v>
      </c>
      <c r="I447" s="32">
        <v>0</v>
      </c>
      <c r="J447" s="32">
        <v>0</v>
      </c>
      <c r="K447">
        <f>I447*J447</f>
        <v>0</v>
      </c>
    </row>
    <row r="448" spans="1:11" ht="12.75">
      <c r="A448" s="24"/>
      <c r="B448" s="24"/>
      <c r="C448" s="24"/>
      <c r="D448" s="32">
        <v>0.0194</v>
      </c>
      <c r="E448" s="32">
        <v>38.4</v>
      </c>
      <c r="F448" s="32">
        <v>3.2</v>
      </c>
      <c r="G448">
        <f>E448*F448</f>
        <v>122.88</v>
      </c>
      <c r="I448" s="32">
        <v>-0.8</v>
      </c>
      <c r="J448" s="32">
        <v>0</v>
      </c>
      <c r="K448">
        <f>I448*J448</f>
        <v>0</v>
      </c>
    </row>
    <row r="449" spans="1:11" ht="12.75">
      <c r="A449" s="24"/>
      <c r="B449" s="24"/>
      <c r="C449" s="24"/>
      <c r="D449" s="32">
        <v>0.0195</v>
      </c>
      <c r="E449" s="32">
        <v>38.4</v>
      </c>
      <c r="F449" s="32">
        <v>3.12</v>
      </c>
      <c r="G449">
        <f>E449*F449</f>
        <v>119.80799999999999</v>
      </c>
      <c r="I449" s="32">
        <v>0</v>
      </c>
      <c r="J449" s="32">
        <v>0.08</v>
      </c>
      <c r="K449">
        <f>I449*J449</f>
        <v>0</v>
      </c>
    </row>
    <row r="450" spans="1:11" ht="12.75">
      <c r="A450" s="24"/>
      <c r="B450" s="24"/>
      <c r="C450" s="24"/>
      <c r="D450" s="32">
        <v>0.0196</v>
      </c>
      <c r="E450" s="32">
        <v>38.4</v>
      </c>
      <c r="F450" s="32">
        <v>3.12</v>
      </c>
      <c r="G450">
        <f>E450*F450</f>
        <v>119.80799999999999</v>
      </c>
      <c r="I450" s="32">
        <v>0</v>
      </c>
      <c r="J450" s="32">
        <v>-0.08</v>
      </c>
      <c r="K450">
        <f>I450*J450</f>
        <v>0</v>
      </c>
    </row>
    <row r="451" spans="1:11" ht="12.75">
      <c r="A451" s="24"/>
      <c r="B451" s="24"/>
      <c r="C451" s="24"/>
      <c r="D451" s="32">
        <v>0.0197</v>
      </c>
      <c r="E451" s="32">
        <v>38.4</v>
      </c>
      <c r="F451" s="32">
        <v>3.2</v>
      </c>
      <c r="G451">
        <f>E451*F451</f>
        <v>122.88</v>
      </c>
      <c r="I451" s="32">
        <v>0</v>
      </c>
      <c r="J451" s="32">
        <v>0</v>
      </c>
      <c r="K451">
        <f>I451*J451</f>
        <v>0</v>
      </c>
    </row>
    <row r="452" spans="1:11" ht="12.75">
      <c r="A452" s="24"/>
      <c r="B452" s="24"/>
      <c r="C452" s="24"/>
      <c r="D452" s="32">
        <v>0.0198</v>
      </c>
      <c r="E452" s="32">
        <v>38.4</v>
      </c>
      <c r="F452" s="32">
        <v>3.12</v>
      </c>
      <c r="G452">
        <f>E452*F452</f>
        <v>119.80799999999999</v>
      </c>
      <c r="I452" s="32">
        <v>0</v>
      </c>
      <c r="J452" s="32">
        <v>0</v>
      </c>
      <c r="K452">
        <f>I452*J452</f>
        <v>0</v>
      </c>
    </row>
    <row r="453" spans="1:11" ht="12.75">
      <c r="A453" s="24"/>
      <c r="B453" s="24"/>
      <c r="C453" s="24"/>
      <c r="D453" s="32">
        <v>0.0199</v>
      </c>
      <c r="E453" s="32">
        <v>38.4</v>
      </c>
      <c r="F453" s="32">
        <v>3.2</v>
      </c>
      <c r="G453">
        <f>E453*F453</f>
        <v>122.88</v>
      </c>
      <c r="I453" s="32">
        <v>0</v>
      </c>
      <c r="J453" s="32">
        <v>0</v>
      </c>
      <c r="K453">
        <f>I453*J453</f>
        <v>0</v>
      </c>
    </row>
    <row r="454" spans="1:11" ht="12.75">
      <c r="A454" s="24"/>
      <c r="B454" s="24"/>
      <c r="C454" s="24"/>
      <c r="D454" s="32">
        <v>0.02</v>
      </c>
      <c r="E454" s="32">
        <v>38.4</v>
      </c>
      <c r="F454" s="32">
        <v>3.12</v>
      </c>
      <c r="G454">
        <f>E454*F454</f>
        <v>119.80799999999999</v>
      </c>
      <c r="I454" s="32">
        <v>0</v>
      </c>
      <c r="J454" s="32">
        <v>0</v>
      </c>
      <c r="K454">
        <f>I454*J454</f>
        <v>0</v>
      </c>
    </row>
    <row r="455" spans="1:11" ht="12.75">
      <c r="A455" s="24"/>
      <c r="B455" s="24"/>
      <c r="C455" s="24"/>
      <c r="D455" s="32">
        <v>0.0201</v>
      </c>
      <c r="E455" s="32">
        <v>38.4</v>
      </c>
      <c r="F455" s="32">
        <v>3.2</v>
      </c>
      <c r="G455">
        <f>E455*F455</f>
        <v>122.88</v>
      </c>
      <c r="I455" s="32">
        <v>-0.8</v>
      </c>
      <c r="J455" s="32">
        <v>0</v>
      </c>
      <c r="K455">
        <f>I455*J455</f>
        <v>0</v>
      </c>
    </row>
    <row r="456" spans="1:11" ht="12.75">
      <c r="A456" s="24"/>
      <c r="B456" s="24"/>
      <c r="C456" s="24"/>
      <c r="D456" s="32">
        <v>0.0202</v>
      </c>
      <c r="E456" s="32">
        <v>38.4</v>
      </c>
      <c r="F456" s="32">
        <v>3.2</v>
      </c>
      <c r="G456">
        <f>E456*F456</f>
        <v>122.88</v>
      </c>
      <c r="I456" s="32">
        <v>0</v>
      </c>
      <c r="J456" s="32">
        <v>0.08</v>
      </c>
      <c r="K456">
        <f>I456*J456</f>
        <v>0</v>
      </c>
    </row>
    <row r="457" spans="1:11" ht="12.75">
      <c r="A457" s="24"/>
      <c r="B457" s="24"/>
      <c r="C457" s="24"/>
      <c r="D457" s="32">
        <v>0.0203</v>
      </c>
      <c r="E457" s="32">
        <v>38.4</v>
      </c>
      <c r="F457" s="32">
        <v>3.2</v>
      </c>
      <c r="G457">
        <f>E457*F457</f>
        <v>122.88</v>
      </c>
      <c r="I457" s="32">
        <v>0</v>
      </c>
      <c r="J457" s="32">
        <v>0</v>
      </c>
      <c r="K457">
        <f>I457*J457</f>
        <v>0</v>
      </c>
    </row>
    <row r="458" spans="1:11" ht="12.75">
      <c r="A458" s="24"/>
      <c r="B458" s="24"/>
      <c r="C458" s="24"/>
      <c r="D458" s="32">
        <v>0.0204</v>
      </c>
      <c r="E458" s="32">
        <v>38.4</v>
      </c>
      <c r="F458" s="32">
        <v>3.12</v>
      </c>
      <c r="G458">
        <f>E458*F458</f>
        <v>119.80799999999999</v>
      </c>
      <c r="I458" s="32">
        <v>0</v>
      </c>
      <c r="J458" s="32">
        <v>0</v>
      </c>
      <c r="K458">
        <f>I458*J458</f>
        <v>0</v>
      </c>
    </row>
    <row r="459" spans="1:11" ht="12.75">
      <c r="A459" s="24"/>
      <c r="B459" s="24"/>
      <c r="C459" s="24"/>
      <c r="D459" s="32">
        <v>0.0205</v>
      </c>
      <c r="E459" s="32">
        <v>38.4</v>
      </c>
      <c r="F459" s="32">
        <v>3.2</v>
      </c>
      <c r="G459">
        <f>E459*F459</f>
        <v>122.88</v>
      </c>
      <c r="I459" s="32">
        <v>0</v>
      </c>
      <c r="J459" s="32">
        <v>0.08</v>
      </c>
      <c r="K459">
        <f>I459*J459</f>
        <v>0</v>
      </c>
    </row>
    <row r="460" spans="1:11" ht="12.75">
      <c r="A460" s="24"/>
      <c r="B460" s="24"/>
      <c r="C460" s="24"/>
      <c r="D460" s="32">
        <v>0.0206</v>
      </c>
      <c r="E460" s="32">
        <v>38.4</v>
      </c>
      <c r="F460" s="32">
        <v>3.2</v>
      </c>
      <c r="G460">
        <f>E460*F460</f>
        <v>122.88</v>
      </c>
      <c r="I460" s="32">
        <v>0</v>
      </c>
      <c r="J460" s="32">
        <v>0</v>
      </c>
      <c r="K460">
        <f>I460*J460</f>
        <v>0</v>
      </c>
    </row>
    <row r="461" spans="1:11" ht="12.75">
      <c r="A461" s="24"/>
      <c r="B461" s="24"/>
      <c r="C461" s="24"/>
      <c r="D461" s="32">
        <v>0.0207</v>
      </c>
      <c r="E461" s="32">
        <v>38.4</v>
      </c>
      <c r="F461" s="32">
        <v>3.12</v>
      </c>
      <c r="G461">
        <f>E461*F461</f>
        <v>119.80799999999999</v>
      </c>
      <c r="I461" s="32">
        <v>0</v>
      </c>
      <c r="J461" s="32">
        <v>0</v>
      </c>
      <c r="K461">
        <f>I461*J461</f>
        <v>0</v>
      </c>
    </row>
    <row r="462" spans="1:11" ht="12.75">
      <c r="A462" s="24"/>
      <c r="B462" s="24"/>
      <c r="C462" s="24"/>
      <c r="D462" s="32">
        <v>0.0208</v>
      </c>
      <c r="E462" s="32">
        <v>38.4</v>
      </c>
      <c r="F462" s="32">
        <v>3.12</v>
      </c>
      <c r="G462">
        <f>E462*F462</f>
        <v>119.80799999999999</v>
      </c>
      <c r="I462" s="32">
        <v>0</v>
      </c>
      <c r="J462" s="32">
        <v>0</v>
      </c>
      <c r="K462">
        <f>I462*J462</f>
        <v>0</v>
      </c>
    </row>
    <row r="463" spans="1:11" ht="12.75">
      <c r="A463" s="24"/>
      <c r="B463" s="24"/>
      <c r="C463" s="24"/>
      <c r="D463" s="32">
        <v>0.0209</v>
      </c>
      <c r="E463" s="32">
        <v>38.4</v>
      </c>
      <c r="F463" s="32">
        <v>3.12</v>
      </c>
      <c r="G463">
        <f>E463*F463</f>
        <v>119.80799999999999</v>
      </c>
      <c r="I463" s="32">
        <v>0</v>
      </c>
      <c r="J463" s="32">
        <v>-0.08</v>
      </c>
      <c r="K463">
        <f>I463*J463</f>
        <v>0</v>
      </c>
    </row>
    <row r="464" spans="1:11" ht="12.75">
      <c r="A464" s="24"/>
      <c r="B464" s="24"/>
      <c r="C464" s="24"/>
      <c r="D464" s="32">
        <v>0.021</v>
      </c>
      <c r="E464" s="32">
        <v>38.4</v>
      </c>
      <c r="F464" s="32">
        <v>3.12</v>
      </c>
      <c r="G464">
        <f>E464*F464</f>
        <v>119.80799999999999</v>
      </c>
      <c r="I464" s="32">
        <v>0</v>
      </c>
      <c r="J464" s="32">
        <v>0</v>
      </c>
      <c r="K464">
        <f>I464*J464</f>
        <v>0</v>
      </c>
    </row>
    <row r="465" spans="1:11" ht="12.75">
      <c r="A465" s="24"/>
      <c r="B465" s="24"/>
      <c r="C465" s="24"/>
      <c r="D465" s="32">
        <v>0.0211</v>
      </c>
      <c r="E465" s="32">
        <v>38.4</v>
      </c>
      <c r="F465" s="32">
        <v>3.12</v>
      </c>
      <c r="G465">
        <f>E465*F465</f>
        <v>119.80799999999999</v>
      </c>
      <c r="I465" s="32">
        <v>0</v>
      </c>
      <c r="J465" s="32">
        <v>0</v>
      </c>
      <c r="K465">
        <f>I465*J465</f>
        <v>0</v>
      </c>
    </row>
    <row r="466" spans="1:11" ht="12.75">
      <c r="A466" s="24"/>
      <c r="B466" s="24"/>
      <c r="C466" s="24"/>
      <c r="D466" s="32">
        <v>0.0212</v>
      </c>
      <c r="E466" s="32">
        <v>38.4</v>
      </c>
      <c r="F466" s="32">
        <v>3.2</v>
      </c>
      <c r="G466">
        <f>E466*F466</f>
        <v>122.88</v>
      </c>
      <c r="I466" s="32">
        <v>0</v>
      </c>
      <c r="J466" s="32">
        <v>0.08</v>
      </c>
      <c r="K466">
        <f>I466*J466</f>
        <v>0</v>
      </c>
    </row>
    <row r="467" spans="1:11" ht="12.75">
      <c r="A467" s="24"/>
      <c r="B467" s="24"/>
      <c r="C467" s="24"/>
      <c r="D467" s="32">
        <v>0.0213</v>
      </c>
      <c r="E467" s="32">
        <v>38.4</v>
      </c>
      <c r="F467" s="32">
        <v>3.12</v>
      </c>
      <c r="G467">
        <f>E467*F467</f>
        <v>119.80799999999999</v>
      </c>
      <c r="I467" s="32">
        <v>0</v>
      </c>
      <c r="J467" s="32">
        <v>0</v>
      </c>
      <c r="K467">
        <f>I467*J467</f>
        <v>0</v>
      </c>
    </row>
    <row r="468" spans="1:11" ht="12.75">
      <c r="A468" s="24"/>
      <c r="B468" s="24"/>
      <c r="C468" s="24"/>
      <c r="D468" s="32">
        <v>0.0214</v>
      </c>
      <c r="E468" s="32">
        <v>38.4</v>
      </c>
      <c r="F468" s="32">
        <v>3.12</v>
      </c>
      <c r="G468">
        <f>E468*F468</f>
        <v>119.80799999999999</v>
      </c>
      <c r="I468" s="32">
        <v>0</v>
      </c>
      <c r="J468" s="32">
        <v>0</v>
      </c>
      <c r="K468">
        <f>I468*J468</f>
        <v>0</v>
      </c>
    </row>
    <row r="469" spans="1:11" ht="12.75">
      <c r="A469" s="24"/>
      <c r="B469" s="24"/>
      <c r="C469" s="24"/>
      <c r="D469" s="32">
        <v>0.0215</v>
      </c>
      <c r="E469" s="32">
        <v>38.4</v>
      </c>
      <c r="F469" s="32">
        <v>3.12</v>
      </c>
      <c r="G469">
        <f>E469*F469</f>
        <v>119.80799999999999</v>
      </c>
      <c r="I469" s="32">
        <v>0</v>
      </c>
      <c r="J469" s="32">
        <v>0</v>
      </c>
      <c r="K469">
        <f>I469*J469</f>
        <v>0</v>
      </c>
    </row>
    <row r="470" spans="1:11" ht="12.75">
      <c r="A470" s="24"/>
      <c r="B470" s="24"/>
      <c r="C470" s="24"/>
      <c r="D470" s="32">
        <v>0.0216</v>
      </c>
      <c r="E470" s="32">
        <v>38.4</v>
      </c>
      <c r="F470" s="32">
        <v>3.12</v>
      </c>
      <c r="G470">
        <f>E470*F470</f>
        <v>119.80799999999999</v>
      </c>
      <c r="I470" s="32">
        <v>0</v>
      </c>
      <c r="J470" s="32">
        <v>0</v>
      </c>
      <c r="K470">
        <f>I470*J470</f>
        <v>0</v>
      </c>
    </row>
    <row r="471" spans="1:11" ht="12.75">
      <c r="A471" s="24"/>
      <c r="B471" s="24"/>
      <c r="C471" s="24"/>
      <c r="D471" s="32">
        <v>0.0217</v>
      </c>
      <c r="E471" s="32">
        <v>38.4</v>
      </c>
      <c r="F471" s="32">
        <v>3.12</v>
      </c>
      <c r="G471">
        <f>E471*F471</f>
        <v>119.80799999999999</v>
      </c>
      <c r="I471" s="32">
        <v>0</v>
      </c>
      <c r="J471" s="32">
        <v>0.08</v>
      </c>
      <c r="K471">
        <f>I471*J471</f>
        <v>0</v>
      </c>
    </row>
    <row r="472" spans="1:11" ht="12.75">
      <c r="A472" s="24"/>
      <c r="B472" s="24"/>
      <c r="C472" s="24"/>
      <c r="D472" s="32">
        <v>0.0218</v>
      </c>
      <c r="E472" s="32">
        <v>38.4</v>
      </c>
      <c r="F472" s="32">
        <v>3.12</v>
      </c>
      <c r="G472">
        <f>E472*F472</f>
        <v>119.80799999999999</v>
      </c>
      <c r="I472" s="32">
        <v>0</v>
      </c>
      <c r="J472" s="32">
        <v>0</v>
      </c>
      <c r="K472">
        <f>I472*J472</f>
        <v>0</v>
      </c>
    </row>
    <row r="473" spans="1:11" ht="12.75">
      <c r="A473" s="24"/>
      <c r="B473" s="24"/>
      <c r="C473" s="24"/>
      <c r="D473" s="32">
        <v>0.0219</v>
      </c>
      <c r="E473" s="32">
        <v>38.4</v>
      </c>
      <c r="F473" s="32">
        <v>3.12</v>
      </c>
      <c r="G473">
        <f>E473*F473</f>
        <v>119.80799999999999</v>
      </c>
      <c r="I473" s="32">
        <v>0</v>
      </c>
      <c r="J473" s="32">
        <v>0</v>
      </c>
      <c r="K473">
        <f>I473*J473</f>
        <v>0</v>
      </c>
    </row>
    <row r="474" spans="1:11" ht="12.75">
      <c r="A474" s="24"/>
      <c r="B474" s="24"/>
      <c r="C474" s="24"/>
      <c r="D474" s="32">
        <v>0.022</v>
      </c>
      <c r="E474" s="32">
        <v>38.4</v>
      </c>
      <c r="F474" s="32">
        <v>3.12</v>
      </c>
      <c r="G474">
        <f>E474*F474</f>
        <v>119.80799999999999</v>
      </c>
      <c r="I474" s="32">
        <v>0</v>
      </c>
      <c r="J474" s="32">
        <v>0</v>
      </c>
      <c r="K474">
        <f>I474*J474</f>
        <v>0</v>
      </c>
    </row>
    <row r="475" spans="1:11" ht="12.75">
      <c r="A475" s="24"/>
      <c r="B475" s="24"/>
      <c r="C475" s="24"/>
      <c r="D475" s="32">
        <v>0.0221</v>
      </c>
      <c r="E475" s="32">
        <v>38.4</v>
      </c>
      <c r="F475" s="32">
        <v>3.12</v>
      </c>
      <c r="G475">
        <f>E475*F475</f>
        <v>119.80799999999999</v>
      </c>
      <c r="I475" s="32">
        <v>0</v>
      </c>
      <c r="J475" s="32">
        <v>0</v>
      </c>
      <c r="K475">
        <f>I475*J475</f>
        <v>0</v>
      </c>
    </row>
    <row r="476" spans="1:11" ht="12.75">
      <c r="A476" s="24"/>
      <c r="B476" s="24"/>
      <c r="C476" s="24"/>
      <c r="D476" s="32">
        <v>0.0222</v>
      </c>
      <c r="E476" s="32">
        <v>38.4</v>
      </c>
      <c r="F476" s="32">
        <v>3.12</v>
      </c>
      <c r="G476">
        <f>E476*F476</f>
        <v>119.80799999999999</v>
      </c>
      <c r="I476" s="32">
        <v>0</v>
      </c>
      <c r="J476" s="32">
        <v>0</v>
      </c>
      <c r="K476">
        <f>I476*J476</f>
        <v>0</v>
      </c>
    </row>
    <row r="477" spans="1:11" ht="12.75">
      <c r="A477" s="24"/>
      <c r="B477" s="24"/>
      <c r="C477" s="24"/>
      <c r="D477" s="32">
        <v>0.0223</v>
      </c>
      <c r="E477" s="32">
        <v>38.4</v>
      </c>
      <c r="F477" s="32">
        <v>3.2</v>
      </c>
      <c r="G477">
        <f>E477*F477</f>
        <v>122.88</v>
      </c>
      <c r="I477" s="32">
        <v>0</v>
      </c>
      <c r="J477" s="32">
        <v>0</v>
      </c>
      <c r="K477">
        <f>I477*J477</f>
        <v>0</v>
      </c>
    </row>
    <row r="478" spans="1:11" ht="12.75">
      <c r="A478" s="24"/>
      <c r="B478" s="24"/>
      <c r="C478" s="24"/>
      <c r="D478" s="32">
        <v>0.0224</v>
      </c>
      <c r="E478" s="32">
        <v>38.4</v>
      </c>
      <c r="F478" s="32">
        <v>3.12</v>
      </c>
      <c r="G478">
        <f>E478*F478</f>
        <v>119.80799999999999</v>
      </c>
      <c r="I478" s="32">
        <v>0</v>
      </c>
      <c r="J478" s="32">
        <v>0</v>
      </c>
      <c r="K478">
        <f>I478*J478</f>
        <v>0</v>
      </c>
    </row>
    <row r="479" spans="1:11" ht="12.75">
      <c r="A479" s="24"/>
      <c r="B479" s="24"/>
      <c r="C479" s="24"/>
      <c r="D479" s="32">
        <v>0.0225</v>
      </c>
      <c r="E479" s="32">
        <v>38.4</v>
      </c>
      <c r="F479" s="32">
        <v>3.12</v>
      </c>
      <c r="G479">
        <f>E479*F479</f>
        <v>119.80799999999999</v>
      </c>
      <c r="I479" s="32">
        <v>0</v>
      </c>
      <c r="J479" s="32">
        <v>0</v>
      </c>
      <c r="K479">
        <f>I479*J479</f>
        <v>0</v>
      </c>
    </row>
    <row r="480" spans="1:11" ht="12.75">
      <c r="A480" s="24"/>
      <c r="B480" s="24"/>
      <c r="C480" s="24"/>
      <c r="D480" s="32">
        <v>0.0226</v>
      </c>
      <c r="E480" s="32">
        <v>38.4</v>
      </c>
      <c r="F480" s="32">
        <v>3.12</v>
      </c>
      <c r="G480">
        <f>E480*F480</f>
        <v>119.80799999999999</v>
      </c>
      <c r="I480" s="32">
        <v>0</v>
      </c>
      <c r="J480" s="32">
        <v>0.08</v>
      </c>
      <c r="K480">
        <f>I480*J480</f>
        <v>0</v>
      </c>
    </row>
    <row r="481" spans="1:11" ht="12.75">
      <c r="A481" s="24"/>
      <c r="B481" s="24"/>
      <c r="C481" s="24"/>
      <c r="D481" s="32">
        <v>0.0227</v>
      </c>
      <c r="E481" s="32">
        <v>38.4</v>
      </c>
      <c r="F481" s="32">
        <v>3.12</v>
      </c>
      <c r="G481">
        <f>E481*F481</f>
        <v>119.80799999999999</v>
      </c>
      <c r="I481" s="32">
        <v>0</v>
      </c>
      <c r="J481" s="32">
        <v>0.08</v>
      </c>
      <c r="K481">
        <f>I481*J481</f>
        <v>0</v>
      </c>
    </row>
    <row r="482" spans="1:11" ht="12.75">
      <c r="A482" s="24"/>
      <c r="B482" s="24"/>
      <c r="C482" s="24"/>
      <c r="D482" s="32">
        <v>0.0228</v>
      </c>
      <c r="E482" s="32">
        <v>38.4</v>
      </c>
      <c r="F482" s="32">
        <v>3.12</v>
      </c>
      <c r="G482">
        <f>E482*F482</f>
        <v>119.80799999999999</v>
      </c>
      <c r="I482" s="32">
        <v>0</v>
      </c>
      <c r="J482" s="32">
        <v>0</v>
      </c>
      <c r="K482">
        <f>I482*J482</f>
        <v>0</v>
      </c>
    </row>
    <row r="483" spans="1:11" ht="12.75">
      <c r="A483" s="24"/>
      <c r="B483" s="24"/>
      <c r="C483" s="24"/>
      <c r="D483" s="32">
        <v>0.0229</v>
      </c>
      <c r="E483" s="32">
        <v>38.4</v>
      </c>
      <c r="F483" s="32">
        <v>3.12</v>
      </c>
      <c r="G483">
        <f>E483*F483</f>
        <v>119.80799999999999</v>
      </c>
      <c r="I483" s="32">
        <v>0</v>
      </c>
      <c r="J483" s="32">
        <v>0</v>
      </c>
      <c r="K483">
        <f>I483*J483</f>
        <v>0</v>
      </c>
    </row>
    <row r="484" spans="1:11" ht="12.75">
      <c r="A484" s="24"/>
      <c r="B484" s="24"/>
      <c r="C484" s="24"/>
      <c r="D484" s="32">
        <v>0.023</v>
      </c>
      <c r="E484" s="32">
        <v>38.4</v>
      </c>
      <c r="F484" s="32">
        <v>3.12</v>
      </c>
      <c r="G484">
        <f>E484*F484</f>
        <v>119.80799999999999</v>
      </c>
      <c r="I484" s="32">
        <v>0</v>
      </c>
      <c r="J484" s="32">
        <v>-0.08</v>
      </c>
      <c r="K484">
        <f>I484*J484</f>
        <v>0</v>
      </c>
    </row>
    <row r="485" spans="1:11" ht="12.75">
      <c r="A485" s="24"/>
      <c r="B485" s="24"/>
      <c r="C485" s="24"/>
      <c r="D485" s="32">
        <v>0.0231</v>
      </c>
      <c r="E485" s="32">
        <v>38.4</v>
      </c>
      <c r="F485" s="32">
        <v>3.12</v>
      </c>
      <c r="G485">
        <f>E485*F485</f>
        <v>119.80799999999999</v>
      </c>
      <c r="I485" s="32">
        <v>0</v>
      </c>
      <c r="J485" s="32">
        <v>0.08</v>
      </c>
      <c r="K485">
        <f>I485*J485</f>
        <v>0</v>
      </c>
    </row>
    <row r="486" spans="1:11" ht="12.75">
      <c r="A486" s="24"/>
      <c r="B486" s="24"/>
      <c r="C486" s="24"/>
      <c r="D486" s="32">
        <v>0.0232</v>
      </c>
      <c r="E486" s="32">
        <v>38.4</v>
      </c>
      <c r="F486" s="32">
        <v>3.12</v>
      </c>
      <c r="G486">
        <f>E486*F486</f>
        <v>119.80799999999999</v>
      </c>
      <c r="I486" s="32">
        <v>0</v>
      </c>
      <c r="J486" s="32">
        <v>0</v>
      </c>
      <c r="K486">
        <f>I486*J486</f>
        <v>0</v>
      </c>
    </row>
    <row r="487" spans="1:11" ht="12.75">
      <c r="A487" s="24"/>
      <c r="B487" s="24"/>
      <c r="C487" s="24"/>
      <c r="D487" s="32">
        <v>0.0233</v>
      </c>
      <c r="E487" s="32">
        <v>38.4</v>
      </c>
      <c r="F487" s="32">
        <v>3.12</v>
      </c>
      <c r="G487">
        <f>E487*F487</f>
        <v>119.80799999999999</v>
      </c>
      <c r="I487" s="32">
        <v>0</v>
      </c>
      <c r="J487" s="32">
        <v>0</v>
      </c>
      <c r="K487">
        <f>I487*J487</f>
        <v>0</v>
      </c>
    </row>
    <row r="488" spans="1:11" ht="12.75">
      <c r="A488" s="24"/>
      <c r="B488" s="24"/>
      <c r="C488" s="24"/>
      <c r="D488" s="32">
        <v>0.0234</v>
      </c>
      <c r="E488" s="32">
        <v>38.4</v>
      </c>
      <c r="F488" s="32">
        <v>3.12</v>
      </c>
      <c r="G488">
        <f>E488*F488</f>
        <v>119.80799999999999</v>
      </c>
      <c r="I488" s="32">
        <v>0</v>
      </c>
      <c r="J488" s="32">
        <v>0.08</v>
      </c>
      <c r="K488">
        <f>I488*J488</f>
        <v>0</v>
      </c>
    </row>
    <row r="489" spans="1:11" ht="12.75">
      <c r="A489" s="24"/>
      <c r="B489" s="24"/>
      <c r="C489" s="24"/>
      <c r="D489" s="32">
        <v>0.0235</v>
      </c>
      <c r="E489" s="32">
        <v>38.4</v>
      </c>
      <c r="F489" s="32">
        <v>3.12</v>
      </c>
      <c r="G489">
        <f>E489*F489</f>
        <v>119.80799999999999</v>
      </c>
      <c r="I489" s="32">
        <v>0</v>
      </c>
      <c r="J489" s="32">
        <v>0.08</v>
      </c>
      <c r="K489">
        <f>I489*J489</f>
        <v>0</v>
      </c>
    </row>
    <row r="490" spans="1:11" ht="12.75">
      <c r="A490" s="24"/>
      <c r="B490" s="24"/>
      <c r="C490" s="24"/>
      <c r="D490" s="32">
        <v>0.0236</v>
      </c>
      <c r="E490" s="32">
        <v>38.4</v>
      </c>
      <c r="F490" s="32">
        <v>3.12</v>
      </c>
      <c r="G490">
        <f>E490*F490</f>
        <v>119.80799999999999</v>
      </c>
      <c r="I490" s="32">
        <v>0</v>
      </c>
      <c r="J490" s="32">
        <v>0</v>
      </c>
      <c r="K490">
        <f>I490*J490</f>
        <v>0</v>
      </c>
    </row>
    <row r="491" spans="1:11" ht="12.75">
      <c r="A491" s="24"/>
      <c r="B491" s="24"/>
      <c r="C491" s="24"/>
      <c r="D491" s="32">
        <v>0.0237</v>
      </c>
      <c r="E491" s="32">
        <v>38.4</v>
      </c>
      <c r="F491" s="32">
        <v>3.04</v>
      </c>
      <c r="G491">
        <f>E491*F491</f>
        <v>116.73599999999999</v>
      </c>
      <c r="I491" s="32">
        <v>0</v>
      </c>
      <c r="J491" s="32">
        <v>0</v>
      </c>
      <c r="K491">
        <f>I491*J491</f>
        <v>0</v>
      </c>
    </row>
    <row r="492" spans="1:11" ht="12.75">
      <c r="A492" s="24"/>
      <c r="B492" s="24"/>
      <c r="C492" s="24"/>
      <c r="D492" s="32">
        <v>0.0238</v>
      </c>
      <c r="E492" s="32">
        <v>38.4</v>
      </c>
      <c r="F492" s="32">
        <v>3.04</v>
      </c>
      <c r="G492">
        <f>E492*F492</f>
        <v>116.73599999999999</v>
      </c>
      <c r="I492" s="32">
        <v>0</v>
      </c>
      <c r="J492" s="32">
        <v>0.08</v>
      </c>
      <c r="K492">
        <f>I492*J492</f>
        <v>0</v>
      </c>
    </row>
    <row r="493" spans="1:11" ht="12.75">
      <c r="A493" s="24"/>
      <c r="B493" s="24"/>
      <c r="C493" s="24"/>
      <c r="D493" s="32">
        <v>0.0239</v>
      </c>
      <c r="E493" s="32">
        <v>38.4</v>
      </c>
      <c r="F493" s="32">
        <v>3.12</v>
      </c>
      <c r="G493">
        <f>E493*F493</f>
        <v>119.80799999999999</v>
      </c>
      <c r="I493" s="32">
        <v>0</v>
      </c>
      <c r="J493" s="32">
        <v>0</v>
      </c>
      <c r="K493">
        <f>I493*J493</f>
        <v>0</v>
      </c>
    </row>
    <row r="494" spans="1:11" ht="12.75">
      <c r="A494" s="24"/>
      <c r="B494" s="24"/>
      <c r="C494" s="24"/>
      <c r="D494" s="32">
        <v>0.024</v>
      </c>
      <c r="E494" s="32">
        <v>38.4</v>
      </c>
      <c r="F494" s="32">
        <v>3.12</v>
      </c>
      <c r="G494">
        <f>E494*F494</f>
        <v>119.80799999999999</v>
      </c>
      <c r="I494" s="32">
        <v>0</v>
      </c>
      <c r="J494" s="32">
        <v>0</v>
      </c>
      <c r="K494">
        <f>I494*J494</f>
        <v>0</v>
      </c>
    </row>
    <row r="495" spans="1:11" ht="12.75">
      <c r="A495" s="24"/>
      <c r="B495" s="24"/>
      <c r="C495" s="24"/>
      <c r="D495" s="32">
        <v>0.0241</v>
      </c>
      <c r="E495" s="32">
        <v>38.4</v>
      </c>
      <c r="F495" s="32">
        <v>3.12</v>
      </c>
      <c r="G495">
        <f>E495*F495</f>
        <v>119.80799999999999</v>
      </c>
      <c r="I495" s="32">
        <v>0</v>
      </c>
      <c r="J495" s="32">
        <v>0</v>
      </c>
      <c r="K495">
        <f>I495*J495</f>
        <v>0</v>
      </c>
    </row>
    <row r="496" spans="1:11" ht="12.75">
      <c r="A496" s="24"/>
      <c r="B496" s="24"/>
      <c r="C496" s="24"/>
      <c r="D496" s="32">
        <v>0.0242</v>
      </c>
      <c r="E496" s="32">
        <v>38.4</v>
      </c>
      <c r="F496" s="32">
        <v>3.12</v>
      </c>
      <c r="G496">
        <f>E496*F496</f>
        <v>119.80799999999999</v>
      </c>
      <c r="I496" s="32">
        <v>0</v>
      </c>
      <c r="J496" s="32">
        <v>0.08</v>
      </c>
      <c r="K496">
        <f>I496*J496</f>
        <v>0</v>
      </c>
    </row>
    <row r="497" spans="1:11" ht="12.75">
      <c r="A497" s="24"/>
      <c r="B497" s="24"/>
      <c r="C497" s="24"/>
      <c r="D497" s="32">
        <v>0.0243</v>
      </c>
      <c r="E497" s="32">
        <v>38.4</v>
      </c>
      <c r="F497" s="32">
        <v>2.96</v>
      </c>
      <c r="G497">
        <f>E497*F497</f>
        <v>113.664</v>
      </c>
      <c r="I497" s="32">
        <v>0</v>
      </c>
      <c r="J497" s="32">
        <v>0</v>
      </c>
      <c r="K497">
        <f>I497*J497</f>
        <v>0</v>
      </c>
    </row>
    <row r="498" spans="1:11" ht="12.75">
      <c r="A498" s="24"/>
      <c r="B498" s="24"/>
      <c r="C498" s="24"/>
      <c r="D498" s="32">
        <v>0.0244</v>
      </c>
      <c r="E498" s="32">
        <v>38.4</v>
      </c>
      <c r="F498" s="32">
        <v>3.12</v>
      </c>
      <c r="G498">
        <f>E498*F498</f>
        <v>119.80799999999999</v>
      </c>
      <c r="I498" s="32">
        <v>0</v>
      </c>
      <c r="J498" s="32">
        <v>0</v>
      </c>
      <c r="K498">
        <f>I498*J498</f>
        <v>0</v>
      </c>
    </row>
    <row r="499" spans="1:11" ht="12.75">
      <c r="A499" s="24"/>
      <c r="B499" s="24"/>
      <c r="C499" s="24"/>
      <c r="D499" s="32">
        <v>0.0245</v>
      </c>
      <c r="E499" s="32">
        <v>38.4</v>
      </c>
      <c r="F499" s="32">
        <v>3.12</v>
      </c>
      <c r="G499">
        <f>E499*F499</f>
        <v>119.80799999999999</v>
      </c>
      <c r="I499" s="32">
        <v>0</v>
      </c>
      <c r="J499" s="32">
        <v>0.08</v>
      </c>
      <c r="K499">
        <f>I499*J499</f>
        <v>0</v>
      </c>
    </row>
    <row r="500" spans="1:11" ht="12.75">
      <c r="A500" s="24"/>
      <c r="B500" s="24"/>
      <c r="C500" s="24"/>
      <c r="D500" s="32">
        <v>0.0246</v>
      </c>
      <c r="E500" s="32">
        <v>38.4</v>
      </c>
      <c r="F500" s="32">
        <v>3.2</v>
      </c>
      <c r="G500">
        <f>E500*F500</f>
        <v>122.88</v>
      </c>
      <c r="I500" s="32">
        <v>0</v>
      </c>
      <c r="J500" s="32">
        <v>0</v>
      </c>
      <c r="K500">
        <f>I500*J500</f>
        <v>0</v>
      </c>
    </row>
    <row r="501" spans="1:11" ht="12.75">
      <c r="A501" s="24"/>
      <c r="B501" s="24"/>
      <c r="C501" s="24"/>
      <c r="D501" s="32">
        <v>0.0247</v>
      </c>
      <c r="E501" s="32">
        <v>38.4</v>
      </c>
      <c r="F501" s="32">
        <v>3.12</v>
      </c>
      <c r="G501">
        <f>E501*F501</f>
        <v>119.80799999999999</v>
      </c>
      <c r="I501" s="32">
        <v>0</v>
      </c>
      <c r="J501" s="32">
        <v>0</v>
      </c>
      <c r="K501">
        <f>I501*J501</f>
        <v>0</v>
      </c>
    </row>
    <row r="502" spans="1:11" ht="12.75">
      <c r="A502" s="24"/>
      <c r="B502" s="24"/>
      <c r="C502" s="24"/>
      <c r="D502" s="32">
        <v>0.0248</v>
      </c>
      <c r="E502" s="32">
        <v>38.4</v>
      </c>
      <c r="F502" s="32">
        <v>3.12</v>
      </c>
      <c r="G502">
        <f>E502*F502</f>
        <v>119.80799999999999</v>
      </c>
      <c r="I502" s="32">
        <v>0</v>
      </c>
      <c r="J502" s="32">
        <v>0.08</v>
      </c>
      <c r="K502">
        <f>I502*J502</f>
        <v>0</v>
      </c>
    </row>
    <row r="503" spans="1:11" ht="12.75">
      <c r="A503" s="24"/>
      <c r="B503" s="24"/>
      <c r="C503" s="24"/>
      <c r="D503" s="32">
        <v>0.0249</v>
      </c>
      <c r="E503" s="32">
        <v>38.4</v>
      </c>
      <c r="F503" s="32">
        <v>3.04</v>
      </c>
      <c r="G503">
        <f>E503*F503</f>
        <v>116.73599999999999</v>
      </c>
      <c r="I503" s="32">
        <v>0</v>
      </c>
      <c r="J503" s="32">
        <v>0</v>
      </c>
      <c r="K503">
        <f>I503*J503</f>
        <v>0</v>
      </c>
    </row>
    <row r="504" spans="1:11" ht="12.75">
      <c r="A504" s="24"/>
      <c r="B504" s="24"/>
      <c r="C504" s="24"/>
      <c r="D504" s="32">
        <v>0.025</v>
      </c>
      <c r="E504" s="32">
        <v>38.4</v>
      </c>
      <c r="F504" s="32">
        <v>3.12</v>
      </c>
      <c r="G504">
        <f>E504*F504</f>
        <v>119.80799999999999</v>
      </c>
      <c r="I504" s="32">
        <v>38.4</v>
      </c>
      <c r="J504" s="32">
        <v>2.88</v>
      </c>
      <c r="K504">
        <f>I504*J504</f>
        <v>110.592</v>
      </c>
    </row>
    <row r="505" spans="1:11" ht="12.75">
      <c r="A505" s="24"/>
      <c r="B505" s="24"/>
      <c r="C505" s="24"/>
      <c r="D505" s="32">
        <v>0.0251</v>
      </c>
      <c r="E505" s="32">
        <v>38.4</v>
      </c>
      <c r="F505" s="32">
        <v>3.04</v>
      </c>
      <c r="G505">
        <f>E505*F505</f>
        <v>116.73599999999999</v>
      </c>
      <c r="I505" s="32">
        <v>38.4</v>
      </c>
      <c r="J505" s="32">
        <v>2.96</v>
      </c>
      <c r="K505">
        <f>I505*J505</f>
        <v>113.664</v>
      </c>
    </row>
    <row r="506" spans="1:11" ht="12.75">
      <c r="A506" s="24"/>
      <c r="B506" s="24"/>
      <c r="C506" s="24"/>
      <c r="D506" s="32">
        <v>0.0252</v>
      </c>
      <c r="E506" s="32">
        <v>38.4</v>
      </c>
      <c r="F506" s="32">
        <v>3.12</v>
      </c>
      <c r="G506">
        <f>E506*F506</f>
        <v>119.80799999999999</v>
      </c>
      <c r="I506" s="32">
        <v>38.4</v>
      </c>
      <c r="J506" s="32">
        <v>2.96</v>
      </c>
      <c r="K506">
        <f>I506*J506</f>
        <v>113.664</v>
      </c>
    </row>
    <row r="507" spans="1:11" ht="12.75">
      <c r="A507" s="24"/>
      <c r="B507" s="24"/>
      <c r="C507" s="24"/>
      <c r="D507" s="32">
        <v>0.0253</v>
      </c>
      <c r="E507" s="32">
        <v>38.4</v>
      </c>
      <c r="F507" s="32">
        <v>3.04</v>
      </c>
      <c r="G507">
        <f>E507*F507</f>
        <v>116.73599999999999</v>
      </c>
      <c r="I507" s="32">
        <v>38.4</v>
      </c>
      <c r="J507" s="32">
        <v>2.88</v>
      </c>
      <c r="K507">
        <f>I507*J507</f>
        <v>110.592</v>
      </c>
    </row>
    <row r="508" spans="1:11" ht="12.75">
      <c r="A508" s="24"/>
      <c r="B508" s="24"/>
      <c r="C508" s="24"/>
      <c r="D508" s="32">
        <v>0.0254</v>
      </c>
      <c r="E508" s="32">
        <v>38.4</v>
      </c>
      <c r="F508" s="32">
        <v>3.04</v>
      </c>
      <c r="G508">
        <f>E508*F508</f>
        <v>116.73599999999999</v>
      </c>
      <c r="I508" s="32">
        <v>38.4</v>
      </c>
      <c r="J508" s="32">
        <v>2.88</v>
      </c>
      <c r="K508">
        <f>I508*J508</f>
        <v>110.592</v>
      </c>
    </row>
    <row r="509" spans="1:11" ht="12.75">
      <c r="A509" s="24"/>
      <c r="B509" s="24"/>
      <c r="C509" s="24"/>
      <c r="D509" s="32">
        <v>0.0255</v>
      </c>
      <c r="E509" s="32">
        <v>38.4</v>
      </c>
      <c r="F509" s="32">
        <v>3.12</v>
      </c>
      <c r="G509">
        <f>E509*F509</f>
        <v>119.80799999999999</v>
      </c>
      <c r="I509" s="32">
        <v>38.4</v>
      </c>
      <c r="J509" s="32">
        <v>2.96</v>
      </c>
      <c r="K509">
        <f>I509*J509</f>
        <v>113.664</v>
      </c>
    </row>
    <row r="510" spans="1:11" ht="12.75">
      <c r="A510" s="24"/>
      <c r="B510" s="24"/>
      <c r="C510" s="24"/>
      <c r="D510" s="32">
        <v>0.0256</v>
      </c>
      <c r="E510" s="32">
        <v>38.4</v>
      </c>
      <c r="F510" s="32">
        <v>3.04</v>
      </c>
      <c r="G510">
        <f>E510*F510</f>
        <v>116.73599999999999</v>
      </c>
      <c r="I510" s="32">
        <v>38.4</v>
      </c>
      <c r="J510" s="32">
        <v>2.96</v>
      </c>
      <c r="K510">
        <f>I510*J510</f>
        <v>113.664</v>
      </c>
    </row>
    <row r="511" spans="1:11" ht="12.75">
      <c r="A511" s="24"/>
      <c r="B511" s="24"/>
      <c r="C511" s="24"/>
      <c r="D511" s="32">
        <v>0.0257</v>
      </c>
      <c r="E511" s="32">
        <v>38.4</v>
      </c>
      <c r="F511" s="32">
        <v>3.12</v>
      </c>
      <c r="G511">
        <f>E511*F511</f>
        <v>119.80799999999999</v>
      </c>
      <c r="I511" s="32">
        <v>38.4</v>
      </c>
      <c r="J511" s="32">
        <v>2.96</v>
      </c>
      <c r="K511">
        <f>I511*J511</f>
        <v>113.664</v>
      </c>
    </row>
    <row r="512" spans="1:11" ht="12.75">
      <c r="A512" s="24"/>
      <c r="B512" s="24"/>
      <c r="C512" s="24"/>
      <c r="D512" s="32">
        <v>0.0258</v>
      </c>
      <c r="E512" s="32">
        <v>38.4</v>
      </c>
      <c r="F512" s="32">
        <v>3.04</v>
      </c>
      <c r="G512">
        <f>E512*F512</f>
        <v>116.73599999999999</v>
      </c>
      <c r="I512" s="32">
        <v>38.4</v>
      </c>
      <c r="J512" s="32">
        <v>2.88</v>
      </c>
      <c r="K512">
        <f>I512*J512</f>
        <v>110.592</v>
      </c>
    </row>
    <row r="513" spans="1:11" ht="12.75">
      <c r="A513" s="24"/>
      <c r="B513" s="24"/>
      <c r="C513" s="24"/>
      <c r="D513" s="32">
        <v>0.0259</v>
      </c>
      <c r="E513" s="32">
        <v>38.4</v>
      </c>
      <c r="F513" s="32">
        <v>3.12</v>
      </c>
      <c r="G513">
        <f>E513*F513</f>
        <v>119.80799999999999</v>
      </c>
      <c r="I513" s="32">
        <v>38.4</v>
      </c>
      <c r="J513" s="32">
        <v>2.96</v>
      </c>
      <c r="K513">
        <f>I513*J513</f>
        <v>113.664</v>
      </c>
    </row>
    <row r="514" spans="1:11" ht="12.75">
      <c r="A514" s="24"/>
      <c r="B514" s="24"/>
      <c r="C514" s="24"/>
      <c r="D514" s="32">
        <v>0.026</v>
      </c>
      <c r="E514" s="32">
        <v>38.4</v>
      </c>
      <c r="F514" s="32">
        <v>2.96</v>
      </c>
      <c r="G514">
        <f>E514*F514</f>
        <v>113.664</v>
      </c>
      <c r="I514" s="32">
        <v>38.4</v>
      </c>
      <c r="J514" s="32">
        <v>2.96</v>
      </c>
      <c r="K514">
        <f>I514*J514</f>
        <v>113.664</v>
      </c>
    </row>
    <row r="515" spans="1:11" ht="12.75">
      <c r="A515" s="24"/>
      <c r="B515" s="24"/>
      <c r="C515" s="24"/>
      <c r="D515" s="32">
        <v>0.0261</v>
      </c>
      <c r="E515" s="32">
        <v>38.4</v>
      </c>
      <c r="F515" s="32">
        <v>3.04</v>
      </c>
      <c r="G515">
        <f>E515*F515</f>
        <v>116.73599999999999</v>
      </c>
      <c r="I515" s="32">
        <v>39.2</v>
      </c>
      <c r="J515" s="32">
        <v>2.96</v>
      </c>
      <c r="K515">
        <f>I515*J515</f>
        <v>116.03200000000001</v>
      </c>
    </row>
    <row r="516" spans="1:11" ht="12.75">
      <c r="A516" s="24"/>
      <c r="B516" s="24"/>
      <c r="C516" s="24"/>
      <c r="D516" s="32">
        <v>0.0262</v>
      </c>
      <c r="E516" s="32">
        <v>39.2</v>
      </c>
      <c r="F516" s="32">
        <v>3.12</v>
      </c>
      <c r="G516">
        <f>E516*F516</f>
        <v>122.30400000000002</v>
      </c>
      <c r="I516" s="32">
        <v>38.4</v>
      </c>
      <c r="J516" s="32">
        <v>2.88</v>
      </c>
      <c r="K516">
        <f>I516*J516</f>
        <v>110.592</v>
      </c>
    </row>
    <row r="517" spans="1:11" ht="12.75">
      <c r="A517" s="24"/>
      <c r="B517" s="24"/>
      <c r="C517" s="24"/>
      <c r="D517" s="32">
        <v>0.0263</v>
      </c>
      <c r="E517" s="32">
        <v>38.4</v>
      </c>
      <c r="F517" s="32">
        <v>3.12</v>
      </c>
      <c r="G517">
        <f>E517*F517</f>
        <v>119.80799999999999</v>
      </c>
      <c r="I517" s="32">
        <v>38.4</v>
      </c>
      <c r="J517" s="32">
        <v>2.88</v>
      </c>
      <c r="K517">
        <f>I517*J517</f>
        <v>110.592</v>
      </c>
    </row>
    <row r="518" spans="1:11" ht="12.75">
      <c r="A518" s="24"/>
      <c r="B518" s="24"/>
      <c r="C518" s="24"/>
      <c r="D518" s="32">
        <v>0.0264</v>
      </c>
      <c r="E518" s="32">
        <v>38.4</v>
      </c>
      <c r="F518" s="32">
        <v>3.04</v>
      </c>
      <c r="G518">
        <f>E518*F518</f>
        <v>116.73599999999999</v>
      </c>
      <c r="I518" s="32">
        <v>38.4</v>
      </c>
      <c r="J518" s="32">
        <v>2.88</v>
      </c>
      <c r="K518">
        <f>I518*J518</f>
        <v>110.592</v>
      </c>
    </row>
    <row r="519" spans="1:11" ht="12.75">
      <c r="A519" s="24"/>
      <c r="B519" s="24"/>
      <c r="C519" s="24"/>
      <c r="D519" s="32">
        <v>0.0265</v>
      </c>
      <c r="E519" s="32">
        <v>38.4</v>
      </c>
      <c r="F519" s="32">
        <v>3.12</v>
      </c>
      <c r="G519">
        <f>E519*F519</f>
        <v>119.80799999999999</v>
      </c>
      <c r="I519" s="32">
        <v>38.4</v>
      </c>
      <c r="J519" s="32">
        <v>2.96</v>
      </c>
      <c r="K519">
        <f>I519*J519</f>
        <v>113.664</v>
      </c>
    </row>
    <row r="520" spans="1:11" ht="12.75">
      <c r="A520" s="24"/>
      <c r="B520" s="24"/>
      <c r="C520" s="24"/>
      <c r="D520" s="32">
        <v>0.0266</v>
      </c>
      <c r="E520" s="32">
        <v>39.2</v>
      </c>
      <c r="F520" s="32">
        <v>3.12</v>
      </c>
      <c r="G520">
        <f>E520*F520</f>
        <v>122.30400000000002</v>
      </c>
      <c r="I520" s="32">
        <v>39.2</v>
      </c>
      <c r="J520" s="32">
        <v>2.88</v>
      </c>
      <c r="K520">
        <f>I520*J520</f>
        <v>112.896</v>
      </c>
    </row>
    <row r="521" spans="1:11" ht="12.75">
      <c r="A521" s="24"/>
      <c r="B521" s="24"/>
      <c r="C521" s="24"/>
      <c r="D521" s="32">
        <v>0.0267</v>
      </c>
      <c r="E521" s="32">
        <v>38.4</v>
      </c>
      <c r="F521" s="32">
        <v>3.12</v>
      </c>
      <c r="G521">
        <f>E521*F521</f>
        <v>119.80799999999999</v>
      </c>
      <c r="I521" s="32">
        <v>38.4</v>
      </c>
      <c r="J521" s="32">
        <v>2.96</v>
      </c>
      <c r="K521">
        <f>I521*J521</f>
        <v>113.664</v>
      </c>
    </row>
    <row r="522" spans="1:11" ht="12.75">
      <c r="A522" s="24"/>
      <c r="B522" s="24"/>
      <c r="C522" s="24"/>
      <c r="D522" s="32">
        <v>0.0268</v>
      </c>
      <c r="E522" s="32">
        <v>38.4</v>
      </c>
      <c r="F522" s="32">
        <v>3.04</v>
      </c>
      <c r="G522">
        <f>E522*F522</f>
        <v>116.73599999999999</v>
      </c>
      <c r="I522" s="32">
        <v>38.4</v>
      </c>
      <c r="J522" s="32">
        <v>2.88</v>
      </c>
      <c r="K522">
        <f>I522*J522</f>
        <v>110.592</v>
      </c>
    </row>
    <row r="523" spans="1:11" ht="12.75">
      <c r="A523" s="24"/>
      <c r="B523" s="24"/>
      <c r="C523" s="24"/>
      <c r="D523" s="32">
        <v>0.0269</v>
      </c>
      <c r="E523" s="32">
        <v>38.4</v>
      </c>
      <c r="F523" s="32">
        <v>3.12</v>
      </c>
      <c r="G523">
        <f>E523*F523</f>
        <v>119.80799999999999</v>
      </c>
      <c r="I523" s="32">
        <v>38.4</v>
      </c>
      <c r="J523" s="32">
        <v>2.88</v>
      </c>
      <c r="K523">
        <f>I523*J523</f>
        <v>110.592</v>
      </c>
    </row>
    <row r="524" spans="1:11" ht="12.75">
      <c r="A524" s="24"/>
      <c r="B524" s="24"/>
      <c r="C524" s="24"/>
      <c r="D524" s="32">
        <v>0.027</v>
      </c>
      <c r="E524" s="32">
        <v>38.4</v>
      </c>
      <c r="F524" s="32">
        <v>3.04</v>
      </c>
      <c r="G524">
        <f>E524*F524</f>
        <v>116.73599999999999</v>
      </c>
      <c r="I524" s="32">
        <v>38.4</v>
      </c>
      <c r="J524" s="32">
        <v>2.96</v>
      </c>
      <c r="K524">
        <f>I524*J524</f>
        <v>113.664</v>
      </c>
    </row>
    <row r="525" spans="1:11" ht="12.75">
      <c r="A525" s="24"/>
      <c r="B525" s="24"/>
      <c r="C525" s="24"/>
      <c r="D525" s="32">
        <v>0.0271</v>
      </c>
      <c r="E525" s="32">
        <v>38.4</v>
      </c>
      <c r="F525" s="32">
        <v>3.04</v>
      </c>
      <c r="G525">
        <f>E525*F525</f>
        <v>116.73599999999999</v>
      </c>
      <c r="I525" s="32">
        <v>38.4</v>
      </c>
      <c r="J525" s="32">
        <v>2.88</v>
      </c>
      <c r="K525">
        <f>I525*J525</f>
        <v>110.592</v>
      </c>
    </row>
    <row r="526" spans="1:11" ht="12.75">
      <c r="A526" s="24"/>
      <c r="B526" s="24"/>
      <c r="C526" s="24"/>
      <c r="D526" s="32">
        <v>0.0272</v>
      </c>
      <c r="E526" s="32">
        <v>38.4</v>
      </c>
      <c r="F526" s="32">
        <v>3.12</v>
      </c>
      <c r="G526">
        <f>E526*F526</f>
        <v>119.80799999999999</v>
      </c>
      <c r="I526" s="32">
        <v>38.4</v>
      </c>
      <c r="J526" s="32">
        <v>3.04</v>
      </c>
      <c r="K526">
        <f>I526*J526</f>
        <v>116.73599999999999</v>
      </c>
    </row>
    <row r="527" spans="1:11" ht="12.75">
      <c r="A527" s="24"/>
      <c r="B527" s="24"/>
      <c r="C527" s="24"/>
      <c r="D527" s="32">
        <v>0.0273</v>
      </c>
      <c r="E527" s="32">
        <v>38.4</v>
      </c>
      <c r="F527" s="32">
        <v>3.04</v>
      </c>
      <c r="G527">
        <f>E527*F527</f>
        <v>116.73599999999999</v>
      </c>
      <c r="I527" s="32">
        <v>38.4</v>
      </c>
      <c r="J527" s="32">
        <v>2.96</v>
      </c>
      <c r="K527">
        <f>I527*J527</f>
        <v>113.664</v>
      </c>
    </row>
    <row r="528" spans="1:11" ht="12.75">
      <c r="A528" s="24"/>
      <c r="B528" s="24"/>
      <c r="C528" s="24"/>
      <c r="D528" s="32">
        <v>0.0274</v>
      </c>
      <c r="E528" s="32">
        <v>38.4</v>
      </c>
      <c r="F528" s="32">
        <v>3.04</v>
      </c>
      <c r="G528">
        <f>E528*F528</f>
        <v>116.73599999999999</v>
      </c>
      <c r="I528" s="32">
        <v>38.4</v>
      </c>
      <c r="J528" s="32">
        <v>2.88</v>
      </c>
      <c r="K528">
        <f>I528*J528</f>
        <v>110.592</v>
      </c>
    </row>
    <row r="529" spans="1:11" ht="12.75">
      <c r="A529" s="24"/>
      <c r="B529" s="24"/>
      <c r="C529" s="24"/>
      <c r="D529" s="32">
        <v>0.0275</v>
      </c>
      <c r="E529" s="32">
        <v>38.4</v>
      </c>
      <c r="F529" s="32">
        <v>2.96</v>
      </c>
      <c r="G529">
        <f>E529*F529</f>
        <v>113.664</v>
      </c>
      <c r="I529" s="32">
        <v>38.4</v>
      </c>
      <c r="J529" s="32">
        <v>2.88</v>
      </c>
      <c r="K529">
        <f>I529*J529</f>
        <v>110.592</v>
      </c>
    </row>
    <row r="530" spans="1:11" ht="12.75">
      <c r="A530" s="24"/>
      <c r="B530" s="24"/>
      <c r="C530" s="24"/>
      <c r="D530" s="32">
        <v>0.0276</v>
      </c>
      <c r="E530" s="32">
        <v>38.4</v>
      </c>
      <c r="F530" s="32">
        <v>3.04</v>
      </c>
      <c r="G530">
        <f>E530*F530</f>
        <v>116.73599999999999</v>
      </c>
      <c r="I530" s="32">
        <v>38.4</v>
      </c>
      <c r="J530" s="32">
        <v>2.88</v>
      </c>
      <c r="K530">
        <f>I530*J530</f>
        <v>110.592</v>
      </c>
    </row>
    <row r="531" spans="1:11" ht="12.75">
      <c r="A531" s="24"/>
      <c r="B531" s="24"/>
      <c r="C531" s="24"/>
      <c r="D531" s="32">
        <v>0.0277</v>
      </c>
      <c r="E531" s="32">
        <v>38.4</v>
      </c>
      <c r="F531" s="32">
        <v>3.04</v>
      </c>
      <c r="G531">
        <f>E531*F531</f>
        <v>116.73599999999999</v>
      </c>
      <c r="I531" s="32">
        <v>38.4</v>
      </c>
      <c r="J531" s="32">
        <v>2.88</v>
      </c>
      <c r="K531">
        <f>I531*J531</f>
        <v>110.592</v>
      </c>
    </row>
    <row r="532" spans="1:11" ht="12.75">
      <c r="A532" s="24"/>
      <c r="B532" s="24"/>
      <c r="C532" s="24"/>
      <c r="D532" s="32">
        <v>0.0278</v>
      </c>
      <c r="E532" s="32">
        <v>38.4</v>
      </c>
      <c r="F532" s="32">
        <v>3.04</v>
      </c>
      <c r="G532">
        <f>E532*F532</f>
        <v>116.73599999999999</v>
      </c>
      <c r="I532" s="32">
        <v>38.4</v>
      </c>
      <c r="J532" s="32">
        <v>2.96</v>
      </c>
      <c r="K532">
        <f>I532*J532</f>
        <v>113.664</v>
      </c>
    </row>
    <row r="533" spans="1:11" ht="12.75">
      <c r="A533" s="24"/>
      <c r="B533" s="24"/>
      <c r="C533" s="24"/>
      <c r="D533" s="32">
        <v>0.0279</v>
      </c>
      <c r="E533" s="32">
        <v>38.4</v>
      </c>
      <c r="F533" s="32">
        <v>3.12</v>
      </c>
      <c r="G533">
        <f>E533*F533</f>
        <v>119.80799999999999</v>
      </c>
      <c r="I533" s="32">
        <v>38.4</v>
      </c>
      <c r="J533" s="32">
        <v>2.96</v>
      </c>
      <c r="K533">
        <f>I533*J533</f>
        <v>113.664</v>
      </c>
    </row>
    <row r="534" spans="1:11" ht="12.75">
      <c r="A534" s="24"/>
      <c r="B534" s="24"/>
      <c r="C534" s="24"/>
      <c r="D534" s="32">
        <v>0.028</v>
      </c>
      <c r="E534" s="32">
        <v>38.4</v>
      </c>
      <c r="F534" s="32">
        <v>3.04</v>
      </c>
      <c r="G534">
        <f>E534*F534</f>
        <v>116.73599999999999</v>
      </c>
      <c r="I534" s="32">
        <v>38.4</v>
      </c>
      <c r="J534" s="32">
        <v>2.88</v>
      </c>
      <c r="K534">
        <f>I534*J534</f>
        <v>110.592</v>
      </c>
    </row>
    <row r="535" spans="1:11" ht="12.75">
      <c r="A535" s="24"/>
      <c r="B535" s="24"/>
      <c r="C535" s="24"/>
      <c r="D535" s="32">
        <v>0.0281</v>
      </c>
      <c r="E535" s="32">
        <v>38.4</v>
      </c>
      <c r="F535" s="32">
        <v>3.12</v>
      </c>
      <c r="G535">
        <f>E535*F535</f>
        <v>119.80799999999999</v>
      </c>
      <c r="I535" s="32">
        <v>38.4</v>
      </c>
      <c r="J535" s="32">
        <v>2.88</v>
      </c>
      <c r="K535">
        <f>I535*J535</f>
        <v>110.592</v>
      </c>
    </row>
    <row r="536" spans="1:11" ht="12.75">
      <c r="A536" s="24"/>
      <c r="B536" s="24"/>
      <c r="C536" s="24"/>
      <c r="D536" s="32">
        <v>0.0282</v>
      </c>
      <c r="E536" s="32">
        <v>38.4</v>
      </c>
      <c r="F536" s="32">
        <v>3.12</v>
      </c>
      <c r="G536">
        <f>E536*F536</f>
        <v>119.80799999999999</v>
      </c>
      <c r="I536" s="32">
        <v>38.4</v>
      </c>
      <c r="J536" s="32">
        <v>2.88</v>
      </c>
      <c r="K536">
        <f>I536*J536</f>
        <v>110.592</v>
      </c>
    </row>
    <row r="537" spans="1:11" ht="12.75">
      <c r="A537" s="24"/>
      <c r="B537" s="24"/>
      <c r="C537" s="24"/>
      <c r="D537" s="32">
        <v>0.0283</v>
      </c>
      <c r="E537" s="32">
        <v>38.4</v>
      </c>
      <c r="F537" s="32">
        <v>3.04</v>
      </c>
      <c r="G537">
        <f>E537*F537</f>
        <v>116.73599999999999</v>
      </c>
      <c r="I537" s="32">
        <v>38.4</v>
      </c>
      <c r="J537" s="32">
        <v>2.96</v>
      </c>
      <c r="K537">
        <f>I537*J537</f>
        <v>113.664</v>
      </c>
    </row>
    <row r="538" spans="1:11" ht="12.75">
      <c r="A538" s="24"/>
      <c r="B538" s="24"/>
      <c r="C538" s="24"/>
      <c r="D538" s="32">
        <v>0.0284</v>
      </c>
      <c r="E538" s="32">
        <v>38.4</v>
      </c>
      <c r="F538" s="32">
        <v>3.04</v>
      </c>
      <c r="G538">
        <f>E538*F538</f>
        <v>116.73599999999999</v>
      </c>
      <c r="I538" s="32">
        <v>38.4</v>
      </c>
      <c r="J538" s="32">
        <v>2.96</v>
      </c>
      <c r="K538">
        <f>I538*J538</f>
        <v>113.664</v>
      </c>
    </row>
    <row r="539" spans="1:11" ht="12.75">
      <c r="A539" s="24"/>
      <c r="B539" s="24"/>
      <c r="C539" s="24"/>
      <c r="D539" s="32">
        <v>0.0285</v>
      </c>
      <c r="E539" s="32">
        <v>38.4</v>
      </c>
      <c r="F539" s="32">
        <v>3.04</v>
      </c>
      <c r="G539">
        <f>E539*F539</f>
        <v>116.73599999999999</v>
      </c>
      <c r="I539" s="32">
        <v>38.4</v>
      </c>
      <c r="J539" s="32">
        <v>2.8000000000000003</v>
      </c>
      <c r="K539">
        <f>I539*J539</f>
        <v>107.52000000000001</v>
      </c>
    </row>
    <row r="540" spans="1:11" ht="12.75">
      <c r="A540" s="24"/>
      <c r="B540" s="24"/>
      <c r="C540" s="24"/>
      <c r="D540" s="32">
        <v>0.0286</v>
      </c>
      <c r="E540" s="32">
        <v>38.4</v>
      </c>
      <c r="F540" s="32">
        <v>3.12</v>
      </c>
      <c r="G540">
        <f>E540*F540</f>
        <v>119.80799999999999</v>
      </c>
      <c r="I540" s="32">
        <v>38.4</v>
      </c>
      <c r="J540" s="32">
        <v>2.88</v>
      </c>
      <c r="K540">
        <f>I540*J540</f>
        <v>110.592</v>
      </c>
    </row>
    <row r="541" spans="1:11" ht="12.75">
      <c r="A541" s="24"/>
      <c r="B541" s="24"/>
      <c r="C541" s="24"/>
      <c r="D541" s="32">
        <v>0.0287</v>
      </c>
      <c r="E541" s="32">
        <v>38.4</v>
      </c>
      <c r="F541" s="32">
        <v>3.04</v>
      </c>
      <c r="G541">
        <f>E541*F541</f>
        <v>116.73599999999999</v>
      </c>
      <c r="I541" s="32">
        <v>38.4</v>
      </c>
      <c r="J541" s="32">
        <v>2.88</v>
      </c>
      <c r="K541">
        <f>I541*J541</f>
        <v>110.592</v>
      </c>
    </row>
    <row r="542" spans="1:11" ht="12.75">
      <c r="A542" s="24"/>
      <c r="B542" s="24"/>
      <c r="C542" s="24"/>
      <c r="D542" s="32">
        <v>0.0288</v>
      </c>
      <c r="E542" s="32">
        <v>39.2</v>
      </c>
      <c r="F542" s="32">
        <v>2.96</v>
      </c>
      <c r="G542">
        <f>E542*F542</f>
        <v>116.03200000000001</v>
      </c>
      <c r="I542" s="32">
        <v>38.4</v>
      </c>
      <c r="J542" s="32">
        <v>2.88</v>
      </c>
      <c r="K542">
        <f>I542*J542</f>
        <v>110.592</v>
      </c>
    </row>
    <row r="543" spans="1:11" ht="12.75">
      <c r="A543" s="24"/>
      <c r="B543" s="24"/>
      <c r="C543" s="24"/>
      <c r="D543" s="32">
        <v>0.0289</v>
      </c>
      <c r="E543" s="32">
        <v>38.4</v>
      </c>
      <c r="F543" s="32">
        <v>3.04</v>
      </c>
      <c r="G543">
        <f>E543*F543</f>
        <v>116.73599999999999</v>
      </c>
      <c r="I543" s="32">
        <v>38.4</v>
      </c>
      <c r="J543" s="32">
        <v>2.96</v>
      </c>
      <c r="K543">
        <f>I543*J543</f>
        <v>113.664</v>
      </c>
    </row>
    <row r="544" spans="1:11" ht="12.75">
      <c r="A544" s="24"/>
      <c r="B544" s="24"/>
      <c r="C544" s="24"/>
      <c r="D544" s="32">
        <v>0.029</v>
      </c>
      <c r="E544" s="32">
        <v>38.4</v>
      </c>
      <c r="F544" s="32">
        <v>3.04</v>
      </c>
      <c r="G544">
        <f>E544*F544</f>
        <v>116.73599999999999</v>
      </c>
      <c r="I544" s="32">
        <v>38.4</v>
      </c>
      <c r="J544" s="32">
        <v>2.88</v>
      </c>
      <c r="K544">
        <f>I544*J544</f>
        <v>110.592</v>
      </c>
    </row>
    <row r="545" spans="1:11" ht="12.75">
      <c r="A545" s="24"/>
      <c r="B545" s="24"/>
      <c r="C545" s="24"/>
      <c r="D545" s="32">
        <v>0.0291</v>
      </c>
      <c r="E545" s="32">
        <v>38.4</v>
      </c>
      <c r="F545" s="32">
        <v>3.04</v>
      </c>
      <c r="G545">
        <f>E545*F545</f>
        <v>116.73599999999999</v>
      </c>
      <c r="I545" s="32">
        <v>38.4</v>
      </c>
      <c r="J545" s="32">
        <v>2.88</v>
      </c>
      <c r="K545">
        <f>I545*J545</f>
        <v>110.592</v>
      </c>
    </row>
    <row r="546" spans="1:11" ht="12.75">
      <c r="A546" s="24"/>
      <c r="B546" s="24"/>
      <c r="C546" s="24"/>
      <c r="D546" s="32">
        <v>0.0292</v>
      </c>
      <c r="E546" s="32">
        <v>37.6</v>
      </c>
      <c r="F546" s="32">
        <v>2.96</v>
      </c>
      <c r="G546">
        <f>E546*F546</f>
        <v>111.296</v>
      </c>
      <c r="I546" s="32">
        <v>38.4</v>
      </c>
      <c r="J546" s="32">
        <v>2.88</v>
      </c>
      <c r="K546">
        <f>I546*J546</f>
        <v>110.592</v>
      </c>
    </row>
    <row r="547" spans="1:11" ht="12.75">
      <c r="A547" s="24"/>
      <c r="B547" s="24"/>
      <c r="C547" s="24"/>
      <c r="D547" s="32">
        <v>0.0293</v>
      </c>
      <c r="E547" s="32">
        <v>38.4</v>
      </c>
      <c r="F547" s="32">
        <v>3.04</v>
      </c>
      <c r="G547">
        <f>E547*F547</f>
        <v>116.73599999999999</v>
      </c>
      <c r="I547" s="32">
        <v>38.4</v>
      </c>
      <c r="J547" s="32">
        <v>2.88</v>
      </c>
      <c r="K547">
        <f>I547*J547</f>
        <v>110.592</v>
      </c>
    </row>
    <row r="548" spans="1:11" ht="12.75">
      <c r="A548" s="24"/>
      <c r="B548" s="24"/>
      <c r="C548" s="24"/>
      <c r="D548" s="32">
        <v>0.0294</v>
      </c>
      <c r="E548" s="32">
        <v>38.4</v>
      </c>
      <c r="F548" s="32">
        <v>3.12</v>
      </c>
      <c r="G548">
        <f>E548*F548</f>
        <v>119.80799999999999</v>
      </c>
      <c r="I548" s="32">
        <v>38.4</v>
      </c>
      <c r="J548" s="32">
        <v>2.88</v>
      </c>
      <c r="K548">
        <f>I548*J548</f>
        <v>110.592</v>
      </c>
    </row>
    <row r="549" spans="1:11" ht="12.75">
      <c r="A549" s="24"/>
      <c r="B549" s="24"/>
      <c r="C549" s="24"/>
      <c r="D549" s="32">
        <v>0.0295</v>
      </c>
      <c r="E549" s="32">
        <v>39.2</v>
      </c>
      <c r="F549" s="32">
        <v>3.04</v>
      </c>
      <c r="G549">
        <f>E549*F549</f>
        <v>119.168</v>
      </c>
      <c r="I549" s="32">
        <v>38.4</v>
      </c>
      <c r="J549" s="32">
        <v>2.96</v>
      </c>
      <c r="K549">
        <f>I549*J549</f>
        <v>113.664</v>
      </c>
    </row>
    <row r="550" spans="1:11" ht="12.75">
      <c r="A550" s="24"/>
      <c r="B550" s="24"/>
      <c r="C550" s="24"/>
      <c r="D550" s="32">
        <v>0.0296</v>
      </c>
      <c r="E550" s="32">
        <v>38.4</v>
      </c>
      <c r="F550" s="32">
        <v>3.04</v>
      </c>
      <c r="G550">
        <f>E550*F550</f>
        <v>116.73599999999999</v>
      </c>
      <c r="I550" s="32">
        <v>38.4</v>
      </c>
      <c r="J550" s="32">
        <v>2.96</v>
      </c>
      <c r="K550">
        <f>I550*J550</f>
        <v>113.664</v>
      </c>
    </row>
    <row r="551" spans="1:11" ht="12.75">
      <c r="A551" s="24"/>
      <c r="B551" s="24"/>
      <c r="C551" s="24"/>
      <c r="D551" s="32">
        <v>0.0297</v>
      </c>
      <c r="E551" s="32">
        <v>38.4</v>
      </c>
      <c r="F551" s="32">
        <v>3.04</v>
      </c>
      <c r="G551">
        <f>E551*F551</f>
        <v>116.73599999999999</v>
      </c>
      <c r="I551" s="32">
        <v>38.4</v>
      </c>
      <c r="J551" s="32">
        <v>2.88</v>
      </c>
      <c r="K551">
        <f>I551*J551</f>
        <v>110.592</v>
      </c>
    </row>
    <row r="552" spans="1:11" ht="12.75">
      <c r="A552" s="24"/>
      <c r="B552" s="24"/>
      <c r="C552" s="24"/>
      <c r="D552" s="32">
        <v>0.0298</v>
      </c>
      <c r="E552" s="32">
        <v>38.4</v>
      </c>
      <c r="F552" s="32">
        <v>3.04</v>
      </c>
      <c r="G552">
        <f>E552*F552</f>
        <v>116.73599999999999</v>
      </c>
      <c r="I552" s="32">
        <v>38.4</v>
      </c>
      <c r="J552" s="32">
        <v>2.96</v>
      </c>
      <c r="K552">
        <f>I552*J552</f>
        <v>113.664</v>
      </c>
    </row>
    <row r="553" spans="1:11" ht="12.75">
      <c r="A553" s="24"/>
      <c r="B553" s="24"/>
      <c r="C553" s="24"/>
      <c r="D553" s="32">
        <v>0.0299</v>
      </c>
      <c r="E553" s="32">
        <v>38.4</v>
      </c>
      <c r="F553" s="32">
        <v>3.04</v>
      </c>
      <c r="G553">
        <f>E553*F553</f>
        <v>116.73599999999999</v>
      </c>
      <c r="I553" s="32">
        <v>38.4</v>
      </c>
      <c r="J553" s="32">
        <v>2.88</v>
      </c>
      <c r="K553">
        <f>I553*J553</f>
        <v>110.592</v>
      </c>
    </row>
    <row r="554" spans="1:11" ht="12.75">
      <c r="A554" s="24"/>
      <c r="B554" s="24"/>
      <c r="C554" s="24"/>
      <c r="D554" s="32">
        <v>0.03</v>
      </c>
      <c r="E554" s="32">
        <v>38.4</v>
      </c>
      <c r="F554" s="32">
        <v>3.04</v>
      </c>
      <c r="G554">
        <f>E554*F554</f>
        <v>116.73599999999999</v>
      </c>
      <c r="I554" s="32">
        <v>38.4</v>
      </c>
      <c r="J554" s="32">
        <v>2.88</v>
      </c>
      <c r="K554">
        <f>I554*J554</f>
        <v>110.592</v>
      </c>
    </row>
    <row r="555" spans="1:11" ht="12.75">
      <c r="A555" s="24"/>
      <c r="B555" s="24"/>
      <c r="C555" s="24"/>
      <c r="D555" s="32">
        <v>0.0301</v>
      </c>
      <c r="E555" s="32">
        <v>38.4</v>
      </c>
      <c r="F555" s="32">
        <v>3.04</v>
      </c>
      <c r="G555">
        <f>E555*F555</f>
        <v>116.73599999999999</v>
      </c>
      <c r="I555" s="32">
        <v>38.4</v>
      </c>
      <c r="J555" s="32">
        <v>2.88</v>
      </c>
      <c r="K555">
        <f>I555*J555</f>
        <v>110.592</v>
      </c>
    </row>
    <row r="556" spans="1:11" ht="12.75">
      <c r="A556" s="24"/>
      <c r="B556" s="24"/>
      <c r="C556" s="24"/>
      <c r="D556" s="32">
        <v>0.0302</v>
      </c>
      <c r="E556" s="32">
        <v>38.4</v>
      </c>
      <c r="F556" s="32">
        <v>3.04</v>
      </c>
      <c r="G556">
        <f>E556*F556</f>
        <v>116.73599999999999</v>
      </c>
      <c r="I556" s="32">
        <v>38.4</v>
      </c>
      <c r="J556" s="32">
        <v>2.96</v>
      </c>
      <c r="K556">
        <f>I556*J556</f>
        <v>113.664</v>
      </c>
    </row>
    <row r="557" spans="1:11" ht="12.75">
      <c r="A557" s="24"/>
      <c r="B557" s="24"/>
      <c r="C557" s="24"/>
      <c r="D557" s="32">
        <v>0.0303</v>
      </c>
      <c r="E557" s="32">
        <v>39.2</v>
      </c>
      <c r="F557" s="32">
        <v>3.12</v>
      </c>
      <c r="G557">
        <f>E557*F557</f>
        <v>122.30400000000002</v>
      </c>
      <c r="I557" s="32">
        <v>38.4</v>
      </c>
      <c r="J557" s="32">
        <v>2.88</v>
      </c>
      <c r="K557">
        <f>I557*J557</f>
        <v>110.592</v>
      </c>
    </row>
    <row r="558" spans="1:11" ht="12.75">
      <c r="A558" s="24"/>
      <c r="B558" s="24"/>
      <c r="C558" s="24"/>
      <c r="D558" s="32">
        <v>0.0304</v>
      </c>
      <c r="E558" s="32">
        <v>38.4</v>
      </c>
      <c r="F558" s="32">
        <v>2.96</v>
      </c>
      <c r="G558">
        <f>E558*F558</f>
        <v>113.664</v>
      </c>
      <c r="I558" s="32">
        <v>38.4</v>
      </c>
      <c r="J558" s="32">
        <v>2.88</v>
      </c>
      <c r="K558">
        <f>I558*J558</f>
        <v>110.592</v>
      </c>
    </row>
    <row r="559" spans="1:11" ht="12.75">
      <c r="A559" s="24"/>
      <c r="B559" s="24"/>
      <c r="C559" s="24"/>
      <c r="D559" s="32">
        <v>0.0305</v>
      </c>
      <c r="E559" s="32">
        <v>38.4</v>
      </c>
      <c r="F559" s="32">
        <v>3.04</v>
      </c>
      <c r="G559">
        <f>E559*F559</f>
        <v>116.73599999999999</v>
      </c>
      <c r="I559" s="32">
        <v>38.4</v>
      </c>
      <c r="J559" s="32">
        <v>2.96</v>
      </c>
      <c r="K559">
        <f>I559*J559</f>
        <v>113.664</v>
      </c>
    </row>
    <row r="560" spans="1:11" ht="12.75">
      <c r="A560" s="24"/>
      <c r="B560" s="24"/>
      <c r="C560" s="24"/>
      <c r="D560" s="32">
        <v>0.0306</v>
      </c>
      <c r="E560" s="32">
        <v>39.2</v>
      </c>
      <c r="F560" s="32">
        <v>3.04</v>
      </c>
      <c r="G560">
        <f>E560*F560</f>
        <v>119.168</v>
      </c>
      <c r="I560" s="32">
        <v>38.4</v>
      </c>
      <c r="J560" s="32">
        <v>2.88</v>
      </c>
      <c r="K560">
        <f>I560*J560</f>
        <v>110.592</v>
      </c>
    </row>
    <row r="561" spans="1:11" ht="12.75">
      <c r="A561" s="24"/>
      <c r="B561" s="24"/>
      <c r="C561" s="24"/>
      <c r="D561" s="32">
        <v>0.0307</v>
      </c>
      <c r="E561" s="32">
        <v>38.4</v>
      </c>
      <c r="F561" s="32">
        <v>3.12</v>
      </c>
      <c r="G561">
        <f>E561*F561</f>
        <v>119.80799999999999</v>
      </c>
      <c r="I561" s="32">
        <v>38.4</v>
      </c>
      <c r="J561" s="32">
        <v>2.96</v>
      </c>
      <c r="K561">
        <f>I561*J561</f>
        <v>113.664</v>
      </c>
    </row>
    <row r="562" spans="1:11" ht="12.75">
      <c r="A562" s="24"/>
      <c r="B562" s="24"/>
      <c r="C562" s="24"/>
      <c r="D562" s="32">
        <v>0.0308</v>
      </c>
      <c r="E562" s="32">
        <v>38.4</v>
      </c>
      <c r="F562" s="32">
        <v>3.12</v>
      </c>
      <c r="G562">
        <f>E562*F562</f>
        <v>119.80799999999999</v>
      </c>
      <c r="I562" s="32">
        <v>38.4</v>
      </c>
      <c r="J562" s="32">
        <v>2.96</v>
      </c>
      <c r="K562">
        <f>I562*J562</f>
        <v>113.664</v>
      </c>
    </row>
    <row r="563" spans="1:11" ht="12.75">
      <c r="A563" s="24"/>
      <c r="B563" s="24"/>
      <c r="C563" s="24"/>
      <c r="D563" s="32">
        <v>0.0309</v>
      </c>
      <c r="E563" s="32">
        <v>38.4</v>
      </c>
      <c r="F563" s="32">
        <v>3.04</v>
      </c>
      <c r="G563">
        <f>E563*F563</f>
        <v>116.73599999999999</v>
      </c>
      <c r="I563" s="32">
        <v>38.4</v>
      </c>
      <c r="J563" s="32">
        <v>2.88</v>
      </c>
      <c r="K563">
        <f>I563*J563</f>
        <v>110.592</v>
      </c>
    </row>
    <row r="564" spans="1:11" ht="12.75">
      <c r="A564" s="24"/>
      <c r="B564" s="24"/>
      <c r="C564" s="24"/>
      <c r="D564" s="32">
        <v>0.031</v>
      </c>
      <c r="E564" s="32">
        <v>38.4</v>
      </c>
      <c r="F564" s="32">
        <v>3.04</v>
      </c>
      <c r="G564">
        <f>E564*F564</f>
        <v>116.73599999999999</v>
      </c>
      <c r="I564" s="32">
        <v>38.4</v>
      </c>
      <c r="J564" s="32">
        <v>2.88</v>
      </c>
      <c r="K564">
        <f>I564*J564</f>
        <v>110.592</v>
      </c>
    </row>
    <row r="565" spans="1:11" ht="12.75">
      <c r="A565" s="24"/>
      <c r="B565" s="24"/>
      <c r="C565" s="24"/>
      <c r="D565" s="32">
        <v>0.0311</v>
      </c>
      <c r="E565" s="32">
        <v>38.4</v>
      </c>
      <c r="F565" s="32">
        <v>3.04</v>
      </c>
      <c r="G565">
        <f>E565*F565</f>
        <v>116.73599999999999</v>
      </c>
      <c r="I565" s="32">
        <v>38.4</v>
      </c>
      <c r="J565" s="32">
        <v>2.88</v>
      </c>
      <c r="K565">
        <f>I565*J565</f>
        <v>110.592</v>
      </c>
    </row>
    <row r="566" spans="1:11" ht="12.75">
      <c r="A566" s="24"/>
      <c r="B566" s="24"/>
      <c r="C566" s="24"/>
      <c r="D566" s="32">
        <v>0.0312</v>
      </c>
      <c r="E566" s="32">
        <v>38.4</v>
      </c>
      <c r="F566" s="32">
        <v>2.96</v>
      </c>
      <c r="G566">
        <f>E566*F566</f>
        <v>113.664</v>
      </c>
      <c r="I566" s="32">
        <v>38.4</v>
      </c>
      <c r="J566" s="32">
        <v>2.96</v>
      </c>
      <c r="K566">
        <f>I566*J566</f>
        <v>113.664</v>
      </c>
    </row>
    <row r="567" spans="1:11" ht="12.75">
      <c r="A567" s="24"/>
      <c r="B567" s="24"/>
      <c r="C567" s="24"/>
      <c r="D567" s="32">
        <v>0.0313</v>
      </c>
      <c r="E567" s="32">
        <v>38.4</v>
      </c>
      <c r="F567" s="32">
        <v>2.96</v>
      </c>
      <c r="G567">
        <f>E567*F567</f>
        <v>113.664</v>
      </c>
      <c r="I567" s="32">
        <v>38.4</v>
      </c>
      <c r="J567" s="32">
        <v>2.88</v>
      </c>
      <c r="K567">
        <f>I567*J567</f>
        <v>110.592</v>
      </c>
    </row>
    <row r="568" spans="1:11" ht="12.75">
      <c r="A568" s="24"/>
      <c r="B568" s="24"/>
      <c r="C568" s="24"/>
      <c r="D568" s="32">
        <v>0.0314</v>
      </c>
      <c r="E568" s="32">
        <v>38.4</v>
      </c>
      <c r="F568" s="32">
        <v>3.04</v>
      </c>
      <c r="G568">
        <f>E568*F568</f>
        <v>116.73599999999999</v>
      </c>
      <c r="I568" s="32">
        <v>38.4</v>
      </c>
      <c r="J568" s="32">
        <v>2.88</v>
      </c>
      <c r="K568">
        <f>I568*J568</f>
        <v>110.592</v>
      </c>
    </row>
    <row r="569" spans="1:11" ht="12.75">
      <c r="A569" s="24"/>
      <c r="B569" s="24"/>
      <c r="C569" s="24"/>
      <c r="D569" s="32">
        <v>0.0315</v>
      </c>
      <c r="E569" s="32">
        <v>38.4</v>
      </c>
      <c r="F569" s="32">
        <v>2.96</v>
      </c>
      <c r="G569">
        <f>E569*F569</f>
        <v>113.664</v>
      </c>
      <c r="I569" s="32">
        <v>38.4</v>
      </c>
      <c r="J569" s="32">
        <v>2.88</v>
      </c>
      <c r="K569">
        <f>I569*J569</f>
        <v>110.592</v>
      </c>
    </row>
    <row r="570" spans="1:11" ht="12.75">
      <c r="A570" s="24"/>
      <c r="B570" s="24"/>
      <c r="C570" s="24"/>
      <c r="D570" s="32">
        <v>0.0316</v>
      </c>
      <c r="E570" s="32">
        <v>38.4</v>
      </c>
      <c r="F570" s="32">
        <v>3.04</v>
      </c>
      <c r="G570">
        <f>E570*F570</f>
        <v>116.73599999999999</v>
      </c>
      <c r="I570" s="32">
        <v>38.4</v>
      </c>
      <c r="J570" s="32">
        <v>2.96</v>
      </c>
      <c r="K570">
        <f>I570*J570</f>
        <v>113.664</v>
      </c>
    </row>
    <row r="571" spans="1:11" ht="12.75">
      <c r="A571" s="24"/>
      <c r="B571" s="24"/>
      <c r="C571" s="24"/>
      <c r="D571" s="32">
        <v>0.0317</v>
      </c>
      <c r="E571" s="32">
        <v>38.4</v>
      </c>
      <c r="F571" s="32">
        <v>3.04</v>
      </c>
      <c r="G571">
        <f>E571*F571</f>
        <v>116.73599999999999</v>
      </c>
      <c r="I571" s="32">
        <v>36</v>
      </c>
      <c r="J571" s="32">
        <v>2.8000000000000003</v>
      </c>
      <c r="K571">
        <f>I571*J571</f>
        <v>100.80000000000001</v>
      </c>
    </row>
    <row r="572" spans="1:11" ht="12.75">
      <c r="A572" s="24"/>
      <c r="B572" s="24"/>
      <c r="C572" s="24"/>
      <c r="D572" s="32">
        <v>0.0318</v>
      </c>
      <c r="E572" s="32">
        <v>38.4</v>
      </c>
      <c r="F572" s="32">
        <v>3.04</v>
      </c>
      <c r="G572">
        <f>E572*F572</f>
        <v>116.73599999999999</v>
      </c>
      <c r="I572" s="32">
        <v>36</v>
      </c>
      <c r="J572" s="32">
        <v>2.72</v>
      </c>
      <c r="K572">
        <f>I572*J572</f>
        <v>97.92</v>
      </c>
    </row>
    <row r="573" spans="1:11" ht="12.75">
      <c r="A573" s="24"/>
      <c r="B573" s="24"/>
      <c r="C573" s="24"/>
      <c r="D573" s="32">
        <v>0.0319</v>
      </c>
      <c r="E573" s="32">
        <v>38.4</v>
      </c>
      <c r="F573" s="32">
        <v>3.04</v>
      </c>
      <c r="G573">
        <f>E573*F573</f>
        <v>116.73599999999999</v>
      </c>
      <c r="I573" s="32">
        <v>36</v>
      </c>
      <c r="J573" s="32">
        <v>2.72</v>
      </c>
      <c r="K573">
        <f>I573*J573</f>
        <v>97.92</v>
      </c>
    </row>
    <row r="574" spans="1:11" ht="12.75">
      <c r="A574" s="24"/>
      <c r="B574" s="24"/>
      <c r="C574" s="24"/>
      <c r="D574" s="32">
        <v>0.032</v>
      </c>
      <c r="E574" s="32">
        <v>38.4</v>
      </c>
      <c r="F574" s="32">
        <v>3.04</v>
      </c>
      <c r="G574">
        <f>E574*F574</f>
        <v>116.73599999999999</v>
      </c>
      <c r="I574" s="32">
        <v>36</v>
      </c>
      <c r="J574" s="32">
        <v>2.72</v>
      </c>
      <c r="K574">
        <f>I574*J574</f>
        <v>97.92</v>
      </c>
    </row>
    <row r="575" spans="1:11" ht="12.75">
      <c r="A575" s="24"/>
      <c r="B575" s="24"/>
      <c r="C575" s="24"/>
      <c r="D575" s="32">
        <v>0.0321</v>
      </c>
      <c r="E575" s="32">
        <v>38.4</v>
      </c>
      <c r="F575" s="32">
        <v>2.96</v>
      </c>
      <c r="G575">
        <f>E575*F575</f>
        <v>113.664</v>
      </c>
      <c r="I575" s="32">
        <v>36</v>
      </c>
      <c r="J575" s="32">
        <v>2.72</v>
      </c>
      <c r="K575">
        <f>I575*J575</f>
        <v>97.92</v>
      </c>
    </row>
    <row r="576" spans="1:11" ht="12.75">
      <c r="A576" s="24"/>
      <c r="B576" s="24"/>
      <c r="C576" s="24"/>
      <c r="D576" s="32">
        <v>0.0322</v>
      </c>
      <c r="E576" s="32">
        <v>38.4</v>
      </c>
      <c r="F576" s="32">
        <v>3.04</v>
      </c>
      <c r="G576">
        <f>E576*F576</f>
        <v>116.73599999999999</v>
      </c>
      <c r="I576" s="32">
        <v>36</v>
      </c>
      <c r="J576" s="32">
        <v>2.72</v>
      </c>
      <c r="K576">
        <f>I576*J576</f>
        <v>97.92</v>
      </c>
    </row>
    <row r="577" spans="1:11" ht="12.75">
      <c r="A577" s="24"/>
      <c r="B577" s="24"/>
      <c r="C577" s="24"/>
      <c r="D577" s="32">
        <v>0.0323</v>
      </c>
      <c r="E577" s="32">
        <v>38.4</v>
      </c>
      <c r="F577" s="32">
        <v>3.12</v>
      </c>
      <c r="G577">
        <f>E577*F577</f>
        <v>119.80799999999999</v>
      </c>
      <c r="I577" s="32">
        <v>36</v>
      </c>
      <c r="J577" s="32">
        <v>2.72</v>
      </c>
      <c r="K577">
        <f>I577*J577</f>
        <v>97.92</v>
      </c>
    </row>
    <row r="578" spans="1:11" ht="12.75">
      <c r="A578" s="24"/>
      <c r="B578" s="24"/>
      <c r="C578" s="24"/>
      <c r="D578" s="32">
        <v>0.0324</v>
      </c>
      <c r="E578" s="32">
        <v>38.4</v>
      </c>
      <c r="F578" s="32">
        <v>2.88</v>
      </c>
      <c r="G578">
        <f>E578*F578</f>
        <v>110.592</v>
      </c>
      <c r="I578" s="32">
        <v>36</v>
      </c>
      <c r="J578" s="32">
        <v>2.72</v>
      </c>
      <c r="K578">
        <f>I578*J578</f>
        <v>97.92</v>
      </c>
    </row>
    <row r="579" spans="1:11" ht="12.75">
      <c r="A579" s="24"/>
      <c r="B579" s="24"/>
      <c r="C579" s="24"/>
      <c r="D579" s="32">
        <v>0.0325</v>
      </c>
      <c r="E579" s="32">
        <v>38.4</v>
      </c>
      <c r="F579" s="32">
        <v>3.12</v>
      </c>
      <c r="G579">
        <f>E579*F579</f>
        <v>119.80799999999999</v>
      </c>
      <c r="I579" s="32">
        <v>35.2</v>
      </c>
      <c r="J579" s="32">
        <v>2.72</v>
      </c>
      <c r="K579">
        <f>I579*J579</f>
        <v>95.74400000000001</v>
      </c>
    </row>
    <row r="580" spans="1:11" ht="12.75">
      <c r="A580" s="24"/>
      <c r="B580" s="24"/>
      <c r="C580" s="24"/>
      <c r="D580" s="32">
        <v>0.0326</v>
      </c>
      <c r="E580" s="32">
        <v>38.4</v>
      </c>
      <c r="F580" s="32">
        <v>3.04</v>
      </c>
      <c r="G580">
        <f>E580*F580</f>
        <v>116.73599999999999</v>
      </c>
      <c r="I580" s="32">
        <v>32.8</v>
      </c>
      <c r="J580" s="32">
        <v>2.48</v>
      </c>
      <c r="K580">
        <f>I580*J580</f>
        <v>81.344</v>
      </c>
    </row>
    <row r="581" spans="1:11" ht="12.75">
      <c r="A581" s="24"/>
      <c r="B581" s="24"/>
      <c r="C581" s="24"/>
      <c r="D581" s="32">
        <v>0.0327</v>
      </c>
      <c r="E581" s="32">
        <v>38.4</v>
      </c>
      <c r="F581" s="32">
        <v>2.96</v>
      </c>
      <c r="G581">
        <f>E581*F581</f>
        <v>113.664</v>
      </c>
      <c r="I581" s="32">
        <v>32.8</v>
      </c>
      <c r="J581" s="32">
        <v>2.4</v>
      </c>
      <c r="K581">
        <f>I581*J581</f>
        <v>78.71999999999998</v>
      </c>
    </row>
    <row r="582" spans="1:11" ht="12.75">
      <c r="A582" s="24"/>
      <c r="B582" s="24"/>
      <c r="C582" s="24"/>
      <c r="D582" s="32">
        <v>0.0328</v>
      </c>
      <c r="E582" s="32">
        <v>38.4</v>
      </c>
      <c r="F582" s="32">
        <v>2.96</v>
      </c>
      <c r="G582">
        <f>E582*F582</f>
        <v>113.664</v>
      </c>
      <c r="I582" s="32">
        <v>32.8</v>
      </c>
      <c r="J582" s="32">
        <v>2.4</v>
      </c>
      <c r="K582">
        <f>I582*J582</f>
        <v>78.71999999999998</v>
      </c>
    </row>
    <row r="583" spans="1:11" ht="12.75">
      <c r="A583" s="24"/>
      <c r="B583" s="24"/>
      <c r="C583" s="24"/>
      <c r="D583" s="32">
        <v>0.0329</v>
      </c>
      <c r="E583" s="32">
        <v>38.4</v>
      </c>
      <c r="F583" s="32">
        <v>3.04</v>
      </c>
      <c r="G583">
        <f>E583*F583</f>
        <v>116.73599999999999</v>
      </c>
      <c r="I583" s="32">
        <v>27.2</v>
      </c>
      <c r="J583" s="32">
        <v>2.08</v>
      </c>
      <c r="K583">
        <f>I583*J583</f>
        <v>56.576</v>
      </c>
    </row>
    <row r="584" spans="1:11" ht="12.75">
      <c r="A584" s="24"/>
      <c r="B584" s="24"/>
      <c r="C584" s="24"/>
      <c r="D584" s="32">
        <v>0.033</v>
      </c>
      <c r="E584" s="32">
        <v>39.2</v>
      </c>
      <c r="F584" s="32">
        <v>3.04</v>
      </c>
      <c r="G584">
        <f>E584*F584</f>
        <v>119.168</v>
      </c>
      <c r="I584" s="32">
        <v>27.2</v>
      </c>
      <c r="J584" s="32">
        <v>2</v>
      </c>
      <c r="K584">
        <f>I584*J584</f>
        <v>54.4</v>
      </c>
    </row>
    <row r="585" spans="1:11" ht="12.75">
      <c r="A585" s="24"/>
      <c r="B585" s="24"/>
      <c r="C585" s="24"/>
      <c r="D585" s="32">
        <v>0.0331</v>
      </c>
      <c r="E585" s="32">
        <v>38.4</v>
      </c>
      <c r="F585" s="32">
        <v>3.04</v>
      </c>
      <c r="G585">
        <f>E585*F585</f>
        <v>116.73599999999999</v>
      </c>
      <c r="I585" s="32">
        <v>26.400000000000002</v>
      </c>
      <c r="J585" s="32">
        <v>2</v>
      </c>
      <c r="K585">
        <f>I585*J585</f>
        <v>52.800000000000004</v>
      </c>
    </row>
    <row r="586" spans="1:11" ht="12.75">
      <c r="A586" s="24"/>
      <c r="B586" s="24"/>
      <c r="C586" s="24"/>
      <c r="D586" s="32">
        <v>0.0332</v>
      </c>
      <c r="E586" s="32">
        <v>38.4</v>
      </c>
      <c r="F586" s="32">
        <v>2.96</v>
      </c>
      <c r="G586">
        <f>E586*F586</f>
        <v>113.664</v>
      </c>
      <c r="I586" s="32">
        <v>26.400000000000002</v>
      </c>
      <c r="J586" s="32">
        <v>2</v>
      </c>
      <c r="K586">
        <f>I586*J586</f>
        <v>52.800000000000004</v>
      </c>
    </row>
    <row r="587" spans="1:11" ht="12.75">
      <c r="A587" s="24"/>
      <c r="B587" s="24"/>
      <c r="C587" s="24"/>
      <c r="D587" s="32">
        <v>0.0333</v>
      </c>
      <c r="E587" s="32">
        <v>38.4</v>
      </c>
      <c r="F587" s="32">
        <v>3.04</v>
      </c>
      <c r="G587">
        <f>E587*F587</f>
        <v>116.73599999999999</v>
      </c>
      <c r="I587" s="32">
        <v>26.400000000000002</v>
      </c>
      <c r="J587" s="32">
        <v>2</v>
      </c>
      <c r="K587">
        <f>I587*J587</f>
        <v>52.800000000000004</v>
      </c>
    </row>
    <row r="588" spans="1:11" ht="12.75">
      <c r="A588" s="24"/>
      <c r="B588" s="24"/>
      <c r="C588" s="24"/>
      <c r="D588" s="32">
        <v>0.0334</v>
      </c>
      <c r="E588" s="32">
        <v>38.4</v>
      </c>
      <c r="F588" s="32">
        <v>3.04</v>
      </c>
      <c r="G588">
        <f>E588*F588</f>
        <v>116.73599999999999</v>
      </c>
      <c r="I588" s="32">
        <v>25.6</v>
      </c>
      <c r="J588" s="32">
        <v>1.92</v>
      </c>
      <c r="K588">
        <f>I588*J588</f>
        <v>49.152</v>
      </c>
    </row>
    <row r="589" spans="1:11" ht="12.75">
      <c r="A589" s="24"/>
      <c r="B589" s="24"/>
      <c r="C589" s="24"/>
      <c r="D589" s="32">
        <v>0.0335</v>
      </c>
      <c r="E589" s="32">
        <v>38.4</v>
      </c>
      <c r="F589" s="32">
        <v>3.04</v>
      </c>
      <c r="G589">
        <f>E589*F589</f>
        <v>116.73599999999999</v>
      </c>
      <c r="I589" s="32">
        <v>23.2</v>
      </c>
      <c r="J589" s="32">
        <v>1.76</v>
      </c>
      <c r="K589">
        <f>I589*J589</f>
        <v>40.832</v>
      </c>
    </row>
    <row r="590" spans="1:11" ht="12.75">
      <c r="A590" s="24"/>
      <c r="B590" s="24"/>
      <c r="C590" s="24"/>
      <c r="D590" s="32">
        <v>0.0336</v>
      </c>
      <c r="E590" s="32">
        <v>38.4</v>
      </c>
      <c r="F590" s="32">
        <v>2.96</v>
      </c>
      <c r="G590">
        <f>E590*F590</f>
        <v>113.664</v>
      </c>
      <c r="I590" s="32">
        <v>22.400000000000002</v>
      </c>
      <c r="J590" s="32">
        <v>1.68</v>
      </c>
      <c r="K590">
        <f>I590*J590</f>
        <v>37.632000000000005</v>
      </c>
    </row>
    <row r="591" spans="1:11" ht="12.75">
      <c r="A591" s="24"/>
      <c r="B591" s="24"/>
      <c r="C591" s="24"/>
      <c r="D591" s="32">
        <v>0.0337</v>
      </c>
      <c r="E591" s="32">
        <v>38.4</v>
      </c>
      <c r="F591" s="32">
        <v>2.96</v>
      </c>
      <c r="G591">
        <f>E591*F591</f>
        <v>113.664</v>
      </c>
      <c r="I591" s="32">
        <v>21.6</v>
      </c>
      <c r="J591" s="32">
        <v>1.68</v>
      </c>
      <c r="K591">
        <f>I591*J591</f>
        <v>36.288000000000004</v>
      </c>
    </row>
    <row r="592" spans="1:11" ht="12.75">
      <c r="A592" s="24"/>
      <c r="B592" s="24"/>
      <c r="C592" s="24"/>
      <c r="D592" s="32">
        <v>0.0338</v>
      </c>
      <c r="E592" s="32">
        <v>38.4</v>
      </c>
      <c r="F592" s="32">
        <v>2.96</v>
      </c>
      <c r="G592">
        <f>E592*F592</f>
        <v>113.664</v>
      </c>
      <c r="I592" s="32">
        <v>20.8</v>
      </c>
      <c r="J592" s="32">
        <v>1.6</v>
      </c>
      <c r="K592">
        <f>I592*J592</f>
        <v>33.28</v>
      </c>
    </row>
    <row r="593" spans="1:11" ht="12.75">
      <c r="A593" s="24"/>
      <c r="B593" s="24"/>
      <c r="C593" s="24"/>
      <c r="D593" s="32">
        <v>0.0339</v>
      </c>
      <c r="E593" s="32">
        <v>38.4</v>
      </c>
      <c r="F593" s="32">
        <v>2.96</v>
      </c>
      <c r="G593">
        <f>E593*F593</f>
        <v>113.664</v>
      </c>
      <c r="I593" s="32">
        <v>20</v>
      </c>
      <c r="J593" s="32">
        <v>1.6</v>
      </c>
      <c r="K593">
        <f>I593*J593</f>
        <v>32</v>
      </c>
    </row>
    <row r="594" spans="1:11" ht="12.75">
      <c r="A594" s="24"/>
      <c r="B594" s="24"/>
      <c r="C594" s="24"/>
      <c r="D594" s="32">
        <v>0.034</v>
      </c>
      <c r="E594" s="32">
        <v>38.4</v>
      </c>
      <c r="F594" s="32">
        <v>2.96</v>
      </c>
      <c r="G594">
        <f>E594*F594</f>
        <v>113.664</v>
      </c>
      <c r="I594" s="32">
        <v>19.2</v>
      </c>
      <c r="J594" s="32">
        <v>1.52</v>
      </c>
      <c r="K594">
        <f>I594*J594</f>
        <v>29.183999999999997</v>
      </c>
    </row>
    <row r="595" spans="1:11" ht="12.75">
      <c r="A595" s="24"/>
      <c r="B595" s="24"/>
      <c r="C595" s="24"/>
      <c r="D595" s="32">
        <v>0.0341</v>
      </c>
      <c r="E595" s="32">
        <v>38.4</v>
      </c>
      <c r="F595" s="32">
        <v>2.96</v>
      </c>
      <c r="G595">
        <f>E595*F595</f>
        <v>113.664</v>
      </c>
      <c r="I595" s="32">
        <v>17.6</v>
      </c>
      <c r="J595" s="32">
        <v>1.36</v>
      </c>
      <c r="K595">
        <f>I595*J595</f>
        <v>23.936000000000003</v>
      </c>
    </row>
    <row r="596" spans="1:11" ht="12.75">
      <c r="A596" s="24"/>
      <c r="B596" s="24"/>
      <c r="C596" s="24"/>
      <c r="D596" s="32">
        <v>0.0342</v>
      </c>
      <c r="E596" s="32">
        <v>38.4</v>
      </c>
      <c r="F596" s="32">
        <v>2.96</v>
      </c>
      <c r="G596">
        <f>E596*F596</f>
        <v>113.664</v>
      </c>
      <c r="I596" s="32">
        <v>16</v>
      </c>
      <c r="J596" s="32">
        <v>1.28</v>
      </c>
      <c r="K596">
        <f>I596*J596</f>
        <v>20.48</v>
      </c>
    </row>
    <row r="597" spans="1:11" ht="12.75">
      <c r="A597" s="24"/>
      <c r="B597" s="24"/>
      <c r="C597" s="24"/>
      <c r="D597" s="32">
        <v>0.0343</v>
      </c>
      <c r="E597" s="32">
        <v>38.4</v>
      </c>
      <c r="F597" s="32">
        <v>3.04</v>
      </c>
      <c r="G597">
        <f>E597*F597</f>
        <v>116.73599999999999</v>
      </c>
      <c r="I597" s="32">
        <v>13.6</v>
      </c>
      <c r="J597" s="32">
        <v>1.12</v>
      </c>
      <c r="K597">
        <f>I597*J597</f>
        <v>15.232000000000001</v>
      </c>
    </row>
    <row r="598" spans="1:11" ht="12.75">
      <c r="A598" s="24"/>
      <c r="B598" s="24"/>
      <c r="C598" s="24"/>
      <c r="D598" s="32">
        <v>0.0344</v>
      </c>
      <c r="E598" s="32">
        <v>38.4</v>
      </c>
      <c r="F598" s="32">
        <v>2.96</v>
      </c>
      <c r="G598">
        <f>E598*F598</f>
        <v>113.664</v>
      </c>
      <c r="I598" s="32">
        <v>11.200000000000001</v>
      </c>
      <c r="J598" s="32">
        <v>0.88</v>
      </c>
      <c r="K598">
        <f>I598*J598</f>
        <v>9.856000000000002</v>
      </c>
    </row>
    <row r="599" spans="1:11" ht="12.75">
      <c r="A599" s="24"/>
      <c r="B599" s="24"/>
      <c r="C599" s="24"/>
      <c r="D599" s="32">
        <v>0.0345</v>
      </c>
      <c r="E599" s="32">
        <v>38.4</v>
      </c>
      <c r="F599" s="32">
        <v>3.04</v>
      </c>
      <c r="G599">
        <f>E599*F599</f>
        <v>116.73599999999999</v>
      </c>
      <c r="I599" s="32">
        <v>5.6000000000000005</v>
      </c>
      <c r="J599" s="32">
        <v>0.4</v>
      </c>
      <c r="K599">
        <f>I599*J599</f>
        <v>2.24</v>
      </c>
    </row>
    <row r="600" spans="1:11" ht="12.75">
      <c r="A600" s="24"/>
      <c r="B600" s="24"/>
      <c r="C600" s="24"/>
      <c r="D600" s="32">
        <v>0.0346</v>
      </c>
      <c r="E600" s="32">
        <v>38.4</v>
      </c>
      <c r="F600" s="32">
        <v>2.96</v>
      </c>
      <c r="G600">
        <f>E600*F600</f>
        <v>113.664</v>
      </c>
      <c r="I600" s="32">
        <v>4</v>
      </c>
      <c r="J600" s="32">
        <v>0.4</v>
      </c>
      <c r="K600">
        <f>I600*J600</f>
        <v>1.6</v>
      </c>
    </row>
    <row r="601" spans="1:11" ht="12.75">
      <c r="A601" s="24"/>
      <c r="B601" s="24"/>
      <c r="C601" s="24"/>
      <c r="D601" s="32">
        <v>0.0347</v>
      </c>
      <c r="E601" s="32">
        <v>38.4</v>
      </c>
      <c r="F601" s="32">
        <v>2.96</v>
      </c>
      <c r="G601">
        <f>E601*F601</f>
        <v>113.664</v>
      </c>
      <c r="I601" s="32">
        <v>2.4</v>
      </c>
      <c r="J601" s="32">
        <v>0.24</v>
      </c>
      <c r="K601">
        <f>I601*J601</f>
        <v>0.576</v>
      </c>
    </row>
    <row r="602" spans="1:11" ht="12.75">
      <c r="A602" s="24"/>
      <c r="B602" s="24"/>
      <c r="C602" s="24"/>
      <c r="D602" s="32">
        <v>0.0348</v>
      </c>
      <c r="E602" s="32">
        <v>38.4</v>
      </c>
      <c r="F602" s="32">
        <v>3.04</v>
      </c>
      <c r="G602">
        <f>E602*F602</f>
        <v>116.73599999999999</v>
      </c>
      <c r="I602" s="32">
        <v>0.8</v>
      </c>
      <c r="J602" s="32">
        <v>0.08</v>
      </c>
      <c r="K602">
        <f>I602*J602</f>
        <v>0.064</v>
      </c>
    </row>
    <row r="603" spans="1:11" ht="12.75">
      <c r="A603" s="24"/>
      <c r="B603" s="24"/>
      <c r="C603" s="24"/>
      <c r="D603" s="32">
        <v>0.0349</v>
      </c>
      <c r="E603" s="32">
        <v>38.4</v>
      </c>
      <c r="F603" s="32">
        <v>3.04</v>
      </c>
      <c r="G603">
        <f>E603*F603</f>
        <v>116.73599999999999</v>
      </c>
      <c r="I603" s="32">
        <v>-0.8</v>
      </c>
      <c r="J603" s="32">
        <v>0</v>
      </c>
      <c r="K603">
        <f>I603*J603</f>
        <v>0</v>
      </c>
    </row>
    <row r="604" spans="1:11" ht="12.75">
      <c r="A604" s="24"/>
      <c r="B604" s="24"/>
      <c r="C604" s="24"/>
      <c r="D604" s="32">
        <v>0.035</v>
      </c>
      <c r="E604" s="32">
        <v>38.4</v>
      </c>
      <c r="F604" s="32">
        <v>3.04</v>
      </c>
      <c r="G604">
        <f>E604*F604</f>
        <v>116.73599999999999</v>
      </c>
      <c r="I604" s="32">
        <v>-2.4</v>
      </c>
      <c r="J604" s="32">
        <v>-0.16</v>
      </c>
      <c r="K604">
        <f>I604*J604</f>
        <v>0.384</v>
      </c>
    </row>
    <row r="605" spans="1:11" ht="12.75">
      <c r="A605" s="24"/>
      <c r="B605" s="24"/>
      <c r="C605" s="24"/>
      <c r="D605" s="32">
        <v>0.0351</v>
      </c>
      <c r="E605" s="32">
        <v>38.4</v>
      </c>
      <c r="F605" s="32">
        <v>3.04</v>
      </c>
      <c r="G605">
        <f>E605*F605</f>
        <v>116.73599999999999</v>
      </c>
      <c r="I605" s="32">
        <v>-8.8</v>
      </c>
      <c r="J605" s="32">
        <v>-0.56</v>
      </c>
      <c r="K605">
        <f>I605*J605</f>
        <v>4.928000000000001</v>
      </c>
    </row>
    <row r="606" spans="1:11" ht="12.75">
      <c r="A606" s="24"/>
      <c r="B606" s="24"/>
      <c r="C606" s="24"/>
      <c r="D606" s="32">
        <v>0.0352</v>
      </c>
      <c r="E606" s="32">
        <v>38.4</v>
      </c>
      <c r="F606" s="32">
        <v>3.04</v>
      </c>
      <c r="G606">
        <f>E606*F606</f>
        <v>116.73599999999999</v>
      </c>
      <c r="I606" s="32">
        <v>-11.200000000000001</v>
      </c>
      <c r="J606" s="32">
        <v>-0.8</v>
      </c>
      <c r="K606">
        <f>I606*J606</f>
        <v>8.96</v>
      </c>
    </row>
    <row r="607" spans="1:11" ht="12.75">
      <c r="A607" s="24"/>
      <c r="B607" s="24"/>
      <c r="C607" s="24"/>
      <c r="D607" s="32">
        <v>0.0353</v>
      </c>
      <c r="E607" s="32">
        <v>38.4</v>
      </c>
      <c r="F607" s="32">
        <v>3.04</v>
      </c>
      <c r="G607">
        <f>E607*F607</f>
        <v>116.73599999999999</v>
      </c>
      <c r="I607" s="32">
        <v>-12</v>
      </c>
      <c r="J607" s="32">
        <v>-0.8</v>
      </c>
      <c r="K607">
        <f>I607*J607</f>
        <v>9.600000000000001</v>
      </c>
    </row>
    <row r="608" spans="1:11" ht="12.75">
      <c r="A608" s="24"/>
      <c r="B608" s="24"/>
      <c r="C608" s="24"/>
      <c r="D608" s="32">
        <v>0.0354</v>
      </c>
      <c r="E608" s="32">
        <v>38.4</v>
      </c>
      <c r="F608" s="32">
        <v>2.96</v>
      </c>
      <c r="G608">
        <f>E608*F608</f>
        <v>113.664</v>
      </c>
      <c r="I608" s="32">
        <v>-14.4</v>
      </c>
      <c r="J608" s="32">
        <v>-1.04</v>
      </c>
      <c r="K608">
        <f>I608*J608</f>
        <v>14.976</v>
      </c>
    </row>
    <row r="609" spans="1:11" ht="12.75">
      <c r="A609" s="24"/>
      <c r="B609" s="24"/>
      <c r="C609" s="24"/>
      <c r="D609" s="32">
        <v>0.0355</v>
      </c>
      <c r="E609" s="32">
        <v>38.4</v>
      </c>
      <c r="F609" s="32">
        <v>2.96</v>
      </c>
      <c r="G609">
        <f>E609*F609</f>
        <v>113.664</v>
      </c>
      <c r="I609" s="32">
        <v>-17.6</v>
      </c>
      <c r="J609" s="32">
        <v>-1.2</v>
      </c>
      <c r="K609">
        <f>I609*J609</f>
        <v>21.12</v>
      </c>
    </row>
    <row r="610" spans="1:11" ht="12.75">
      <c r="A610" s="24"/>
      <c r="B610" s="24"/>
      <c r="C610" s="24"/>
      <c r="D610" s="32">
        <v>0.0356</v>
      </c>
      <c r="E610" s="32">
        <v>38.4</v>
      </c>
      <c r="F610" s="32">
        <v>2.96</v>
      </c>
      <c r="G610">
        <f>E610*F610</f>
        <v>113.664</v>
      </c>
      <c r="I610" s="32">
        <v>-18.4</v>
      </c>
      <c r="J610" s="32">
        <v>-1.36</v>
      </c>
      <c r="K610">
        <f>I610*J610</f>
        <v>25.024</v>
      </c>
    </row>
    <row r="611" spans="1:11" ht="12.75">
      <c r="A611" s="24"/>
      <c r="B611" s="24"/>
      <c r="C611" s="24"/>
      <c r="D611" s="32">
        <v>0.0357</v>
      </c>
      <c r="E611" s="32">
        <v>38.4</v>
      </c>
      <c r="F611" s="32">
        <v>2.96</v>
      </c>
      <c r="G611">
        <f>E611*F611</f>
        <v>113.664</v>
      </c>
      <c r="I611" s="32">
        <v>-24.8</v>
      </c>
      <c r="J611" s="32">
        <v>-1.76</v>
      </c>
      <c r="K611">
        <f>I611*J611</f>
        <v>43.648</v>
      </c>
    </row>
    <row r="612" spans="1:11" ht="12.75">
      <c r="A612" s="24"/>
      <c r="B612" s="24"/>
      <c r="C612" s="24"/>
      <c r="D612" s="32">
        <v>0.0358</v>
      </c>
      <c r="E612" s="32">
        <v>38.4</v>
      </c>
      <c r="F612" s="32">
        <v>2.88</v>
      </c>
      <c r="G612">
        <f>E612*F612</f>
        <v>110.592</v>
      </c>
      <c r="I612" s="32">
        <v>-26.400000000000002</v>
      </c>
      <c r="J612" s="32">
        <v>-1.92</v>
      </c>
      <c r="K612">
        <f>I612*J612</f>
        <v>50.688</v>
      </c>
    </row>
    <row r="613" spans="1:11" ht="12.75">
      <c r="A613" s="24"/>
      <c r="B613" s="24"/>
      <c r="C613" s="24"/>
      <c r="D613" s="32">
        <v>0.0359</v>
      </c>
      <c r="E613" s="32">
        <v>38.4</v>
      </c>
      <c r="F613" s="32">
        <v>3.04</v>
      </c>
      <c r="G613">
        <f>E613*F613</f>
        <v>116.73599999999999</v>
      </c>
      <c r="I613" s="32">
        <v>-36.8</v>
      </c>
      <c r="J613" s="32">
        <v>-2.64</v>
      </c>
      <c r="K613">
        <f>I613*J613</f>
        <v>97.152</v>
      </c>
    </row>
    <row r="614" spans="1:11" ht="12.75">
      <c r="A614" s="24"/>
      <c r="B614" s="24"/>
      <c r="C614" s="24"/>
      <c r="D614" s="32">
        <v>0.036</v>
      </c>
      <c r="E614" s="32">
        <v>38.4</v>
      </c>
      <c r="F614" s="32">
        <v>2.96</v>
      </c>
      <c r="G614">
        <f>E614*F614</f>
        <v>113.664</v>
      </c>
      <c r="I614" s="32">
        <v>-36.8</v>
      </c>
      <c r="J614" s="32">
        <v>-2.72</v>
      </c>
      <c r="K614">
        <f>I614*J614</f>
        <v>100.096</v>
      </c>
    </row>
    <row r="615" spans="1:11" ht="12.75">
      <c r="A615" s="24"/>
      <c r="B615" s="24"/>
      <c r="C615" s="24"/>
      <c r="D615" s="32">
        <v>0.0361</v>
      </c>
      <c r="E615" s="32">
        <v>38.4</v>
      </c>
      <c r="F615" s="32">
        <v>2.96</v>
      </c>
      <c r="G615">
        <f>E615*F615</f>
        <v>113.664</v>
      </c>
      <c r="I615" s="32">
        <v>-36.8</v>
      </c>
      <c r="J615" s="32">
        <v>-2.64</v>
      </c>
      <c r="K615">
        <f>I615*J615</f>
        <v>97.152</v>
      </c>
    </row>
    <row r="616" spans="1:11" ht="12.75">
      <c r="A616" s="24"/>
      <c r="B616" s="24"/>
      <c r="C616" s="24"/>
      <c r="D616" s="32">
        <v>0.0362</v>
      </c>
      <c r="E616" s="32">
        <v>38.4</v>
      </c>
      <c r="F616" s="32">
        <v>2.96</v>
      </c>
      <c r="G616">
        <f>E616*F616</f>
        <v>113.664</v>
      </c>
      <c r="I616" s="32">
        <v>-36</v>
      </c>
      <c r="J616" s="32">
        <v>-2.56</v>
      </c>
      <c r="K616">
        <f>I616*J616</f>
        <v>92.16</v>
      </c>
    </row>
    <row r="617" spans="1:11" ht="12.75">
      <c r="A617" s="24"/>
      <c r="B617" s="24"/>
      <c r="C617" s="24"/>
      <c r="D617" s="32">
        <v>0.0363</v>
      </c>
      <c r="E617" s="32">
        <v>38.4</v>
      </c>
      <c r="F617" s="32">
        <v>2.96</v>
      </c>
      <c r="G617">
        <f>E617*F617</f>
        <v>113.664</v>
      </c>
      <c r="I617" s="32">
        <v>-36</v>
      </c>
      <c r="J617" s="32">
        <v>-2.56</v>
      </c>
      <c r="K617">
        <f>I617*J617</f>
        <v>92.16</v>
      </c>
    </row>
    <row r="618" spans="1:11" ht="12.75">
      <c r="A618" s="24"/>
      <c r="B618" s="24"/>
      <c r="C618" s="24"/>
      <c r="D618" s="32">
        <v>0.0364</v>
      </c>
      <c r="E618" s="32">
        <v>38.4</v>
      </c>
      <c r="F618" s="32">
        <v>3.04</v>
      </c>
      <c r="G618">
        <f>E618*F618</f>
        <v>116.73599999999999</v>
      </c>
      <c r="I618" s="32">
        <v>-35.2</v>
      </c>
      <c r="J618" s="32">
        <v>-2.64</v>
      </c>
      <c r="K618">
        <f>I618*J618</f>
        <v>92.92800000000001</v>
      </c>
    </row>
    <row r="619" spans="1:11" ht="12.75">
      <c r="A619" s="24"/>
      <c r="B619" s="24"/>
      <c r="C619" s="24"/>
      <c r="D619" s="32">
        <v>0.0365</v>
      </c>
      <c r="E619" s="32">
        <v>38.4</v>
      </c>
      <c r="F619" s="32">
        <v>3.04</v>
      </c>
      <c r="G619">
        <f>E619*F619</f>
        <v>116.73599999999999</v>
      </c>
      <c r="I619" s="32">
        <v>-34.4</v>
      </c>
      <c r="J619" s="32">
        <v>-2.56</v>
      </c>
      <c r="K619">
        <f>I619*J619</f>
        <v>88.064</v>
      </c>
    </row>
    <row r="620" spans="1:11" ht="12.75">
      <c r="A620" s="24"/>
      <c r="B620" s="24"/>
      <c r="C620" s="24"/>
      <c r="D620" s="32">
        <v>0.0366</v>
      </c>
      <c r="E620" s="32">
        <v>38.4</v>
      </c>
      <c r="F620" s="32">
        <v>2.96</v>
      </c>
      <c r="G620">
        <f>E620*F620</f>
        <v>113.664</v>
      </c>
      <c r="I620" s="32">
        <v>-34.4</v>
      </c>
      <c r="J620" s="32">
        <v>-2.48</v>
      </c>
      <c r="K620">
        <f>I620*J620</f>
        <v>85.312</v>
      </c>
    </row>
    <row r="621" spans="1:11" ht="12.75">
      <c r="A621" s="24"/>
      <c r="B621" s="24"/>
      <c r="C621" s="24"/>
      <c r="D621" s="32">
        <v>0.036699999999999997</v>
      </c>
      <c r="E621" s="32">
        <v>38.4</v>
      </c>
      <c r="F621" s="32">
        <v>3.04</v>
      </c>
      <c r="G621">
        <f>E621*F621</f>
        <v>116.73599999999999</v>
      </c>
      <c r="I621" s="32">
        <v>-33.6</v>
      </c>
      <c r="J621" s="32">
        <v>-2.4</v>
      </c>
      <c r="K621">
        <f>I621*J621</f>
        <v>80.64</v>
      </c>
    </row>
    <row r="622" spans="1:11" ht="12.75">
      <c r="A622" s="24"/>
      <c r="B622" s="24"/>
      <c r="C622" s="24"/>
      <c r="D622" s="32">
        <v>0.0368</v>
      </c>
      <c r="E622" s="32">
        <v>38.4</v>
      </c>
      <c r="F622" s="32">
        <v>2.96</v>
      </c>
      <c r="G622">
        <f>E622*F622</f>
        <v>113.664</v>
      </c>
      <c r="I622" s="32">
        <v>-33.6</v>
      </c>
      <c r="J622" s="32">
        <v>-2.4</v>
      </c>
      <c r="K622">
        <f>I622*J622</f>
        <v>80.64</v>
      </c>
    </row>
    <row r="623" spans="1:11" ht="12.75">
      <c r="A623" s="24"/>
      <c r="B623" s="24"/>
      <c r="C623" s="24"/>
      <c r="D623" s="32">
        <v>0.0369</v>
      </c>
      <c r="E623" s="32">
        <v>38.4</v>
      </c>
      <c r="F623" s="32">
        <v>3.04</v>
      </c>
      <c r="G623">
        <f>E623*F623</f>
        <v>116.73599999999999</v>
      </c>
      <c r="I623" s="32">
        <v>-32.8</v>
      </c>
      <c r="J623" s="32">
        <v>-2.4</v>
      </c>
      <c r="K623">
        <f>I623*J623</f>
        <v>78.71999999999998</v>
      </c>
    </row>
    <row r="624" spans="1:11" ht="12.75">
      <c r="A624" s="24"/>
      <c r="B624" s="24"/>
      <c r="C624" s="24"/>
      <c r="D624" s="32">
        <v>0.037</v>
      </c>
      <c r="E624" s="32">
        <v>38.4</v>
      </c>
      <c r="F624" s="32">
        <v>3.04</v>
      </c>
      <c r="G624">
        <f>E624*F624</f>
        <v>116.73599999999999</v>
      </c>
      <c r="I624" s="32">
        <v>-32.8</v>
      </c>
      <c r="J624" s="32">
        <v>-2.32</v>
      </c>
      <c r="K624">
        <f>I624*J624</f>
        <v>76.09599999999999</v>
      </c>
    </row>
    <row r="625" spans="1:11" ht="12.75">
      <c r="A625" s="24"/>
      <c r="B625" s="24"/>
      <c r="C625" s="24"/>
      <c r="D625" s="32">
        <v>0.0371</v>
      </c>
      <c r="E625" s="32">
        <v>38.4</v>
      </c>
      <c r="F625" s="32">
        <v>2.96</v>
      </c>
      <c r="G625">
        <f>E625*F625</f>
        <v>113.664</v>
      </c>
      <c r="I625" s="32">
        <v>-32</v>
      </c>
      <c r="J625" s="32">
        <v>-2.32</v>
      </c>
      <c r="K625">
        <f>I625*J625</f>
        <v>74.24</v>
      </c>
    </row>
    <row r="626" spans="1:11" ht="12.75">
      <c r="A626" s="24"/>
      <c r="B626" s="24"/>
      <c r="C626" s="24"/>
      <c r="D626" s="32">
        <v>0.0372</v>
      </c>
      <c r="E626" s="32">
        <v>38.4</v>
      </c>
      <c r="F626" s="32">
        <v>3.04</v>
      </c>
      <c r="G626">
        <f>E626*F626</f>
        <v>116.73599999999999</v>
      </c>
      <c r="I626" s="32">
        <v>-32</v>
      </c>
      <c r="J626" s="32">
        <v>-2.32</v>
      </c>
      <c r="K626">
        <f>I626*J626</f>
        <v>74.24</v>
      </c>
    </row>
    <row r="627" spans="1:11" ht="12.75">
      <c r="A627" s="24"/>
      <c r="B627" s="24"/>
      <c r="C627" s="24"/>
      <c r="D627" s="32">
        <v>0.0373</v>
      </c>
      <c r="E627" s="32">
        <v>38.4</v>
      </c>
      <c r="F627" s="32">
        <v>2.96</v>
      </c>
      <c r="G627">
        <f>E627*F627</f>
        <v>113.664</v>
      </c>
      <c r="I627" s="32">
        <v>-31.2</v>
      </c>
      <c r="J627" s="32">
        <v>-2.24</v>
      </c>
      <c r="K627">
        <f>I627*J627</f>
        <v>69.888</v>
      </c>
    </row>
    <row r="628" spans="1:11" ht="12.75">
      <c r="A628" s="24"/>
      <c r="B628" s="24"/>
      <c r="C628" s="24"/>
      <c r="D628" s="32">
        <v>0.0374</v>
      </c>
      <c r="E628" s="32">
        <v>39.2</v>
      </c>
      <c r="F628" s="32">
        <v>2.96</v>
      </c>
      <c r="G628">
        <f>E628*F628</f>
        <v>116.03200000000001</v>
      </c>
      <c r="I628" s="32">
        <v>-30.400000000000002</v>
      </c>
      <c r="J628" s="32">
        <v>-2.24</v>
      </c>
      <c r="K628">
        <f>I628*J628</f>
        <v>68.09600000000002</v>
      </c>
    </row>
    <row r="629" spans="1:11" ht="12.75">
      <c r="A629" s="24"/>
      <c r="B629" s="24"/>
      <c r="C629" s="24"/>
      <c r="D629" s="32">
        <v>0.0375</v>
      </c>
      <c r="E629" s="32">
        <v>38.4</v>
      </c>
      <c r="F629" s="32">
        <v>3.04</v>
      </c>
      <c r="G629">
        <f>E629*F629</f>
        <v>116.73599999999999</v>
      </c>
      <c r="I629" s="32">
        <v>-30.400000000000002</v>
      </c>
      <c r="J629" s="32">
        <v>-2.16</v>
      </c>
      <c r="K629">
        <f>I629*J629</f>
        <v>65.66400000000002</v>
      </c>
    </row>
    <row r="630" spans="1:11" ht="12.75">
      <c r="A630" s="24"/>
      <c r="B630" s="24"/>
      <c r="C630" s="24"/>
      <c r="D630" s="32">
        <v>0.0376</v>
      </c>
      <c r="E630" s="32">
        <v>38.4</v>
      </c>
      <c r="F630" s="32">
        <v>2.96</v>
      </c>
      <c r="G630">
        <f>E630*F630</f>
        <v>113.664</v>
      </c>
      <c r="I630" s="32">
        <v>-30.400000000000002</v>
      </c>
      <c r="J630" s="32">
        <v>-2.16</v>
      </c>
      <c r="K630">
        <f>I630*J630</f>
        <v>65.66400000000002</v>
      </c>
    </row>
    <row r="631" spans="1:11" ht="12.75">
      <c r="A631" s="24"/>
      <c r="B631" s="24"/>
      <c r="C631" s="24"/>
      <c r="D631" s="32">
        <v>0.0377</v>
      </c>
      <c r="E631" s="32">
        <v>38.4</v>
      </c>
      <c r="F631" s="32">
        <v>3.04</v>
      </c>
      <c r="G631">
        <f>E631*F631</f>
        <v>116.73599999999999</v>
      </c>
      <c r="I631" s="32">
        <v>-29.6</v>
      </c>
      <c r="J631" s="32">
        <v>-2.16</v>
      </c>
      <c r="K631">
        <f>I631*J631</f>
        <v>63.93600000000001</v>
      </c>
    </row>
    <row r="632" spans="1:11" ht="12.75">
      <c r="A632" s="24"/>
      <c r="B632" s="24"/>
      <c r="C632" s="24"/>
      <c r="D632" s="32">
        <v>0.0378</v>
      </c>
      <c r="E632" s="32">
        <v>38.4</v>
      </c>
      <c r="F632" s="32">
        <v>3.04</v>
      </c>
      <c r="G632">
        <f>E632*F632</f>
        <v>116.73599999999999</v>
      </c>
      <c r="I632" s="32">
        <v>-29.6</v>
      </c>
      <c r="J632" s="32">
        <v>-2.16</v>
      </c>
      <c r="K632">
        <f>I632*J632</f>
        <v>63.93600000000001</v>
      </c>
    </row>
    <row r="633" spans="1:11" ht="12.75">
      <c r="A633" s="24"/>
      <c r="B633" s="24"/>
      <c r="C633" s="24"/>
      <c r="D633" s="32">
        <v>0.0379</v>
      </c>
      <c r="E633" s="32">
        <v>38.4</v>
      </c>
      <c r="F633" s="32">
        <v>3.04</v>
      </c>
      <c r="G633">
        <f>E633*F633</f>
        <v>116.73599999999999</v>
      </c>
      <c r="I633" s="32">
        <v>-28.8</v>
      </c>
      <c r="J633" s="32">
        <v>-2.08</v>
      </c>
      <c r="K633">
        <f>I633*J633</f>
        <v>59.904</v>
      </c>
    </row>
    <row r="634" spans="1:11" ht="12.75">
      <c r="A634" s="24"/>
      <c r="B634" s="24"/>
      <c r="C634" s="24"/>
      <c r="D634" s="32">
        <v>0.038</v>
      </c>
      <c r="E634" s="32">
        <v>38.4</v>
      </c>
      <c r="F634" s="32">
        <v>2.96</v>
      </c>
      <c r="G634">
        <f>E634*F634</f>
        <v>113.664</v>
      </c>
      <c r="I634" s="32">
        <v>-28</v>
      </c>
      <c r="J634" s="32">
        <v>-2.16</v>
      </c>
      <c r="K634">
        <f>I634*J634</f>
        <v>60.480000000000004</v>
      </c>
    </row>
    <row r="635" spans="1:11" ht="12.75">
      <c r="A635" s="24"/>
      <c r="B635" s="24"/>
      <c r="C635" s="24"/>
      <c r="D635" s="32">
        <v>0.0381</v>
      </c>
      <c r="E635" s="32">
        <v>38.4</v>
      </c>
      <c r="F635" s="32">
        <v>3.04</v>
      </c>
      <c r="G635">
        <f>E635*F635</f>
        <v>116.73599999999999</v>
      </c>
      <c r="I635" s="32">
        <v>-28</v>
      </c>
      <c r="J635" s="32">
        <v>-2</v>
      </c>
      <c r="K635">
        <f>I635*J635</f>
        <v>56</v>
      </c>
    </row>
    <row r="636" spans="1:11" ht="12.75">
      <c r="A636" s="24"/>
      <c r="B636" s="24"/>
      <c r="C636" s="24"/>
      <c r="D636" s="32">
        <v>0.0382</v>
      </c>
      <c r="E636" s="32">
        <v>38.4</v>
      </c>
      <c r="F636" s="32">
        <v>2.96</v>
      </c>
      <c r="G636">
        <f>E636*F636</f>
        <v>113.664</v>
      </c>
      <c r="I636" s="32">
        <v>-28</v>
      </c>
      <c r="J636" s="32">
        <v>-2</v>
      </c>
      <c r="K636">
        <f>I636*J636</f>
        <v>56</v>
      </c>
    </row>
    <row r="637" spans="1:11" ht="12.75">
      <c r="A637" s="24"/>
      <c r="B637" s="24"/>
      <c r="C637" s="24"/>
      <c r="D637" s="32">
        <v>0.0383</v>
      </c>
      <c r="E637" s="32">
        <v>38.4</v>
      </c>
      <c r="F637" s="32">
        <v>2.96</v>
      </c>
      <c r="G637">
        <f>E637*F637</f>
        <v>113.664</v>
      </c>
      <c r="I637" s="32">
        <v>-27.2</v>
      </c>
      <c r="J637" s="32">
        <v>-2.08</v>
      </c>
      <c r="K637">
        <f>I637*J637</f>
        <v>56.576</v>
      </c>
    </row>
    <row r="638" spans="1:11" ht="12.75">
      <c r="A638" s="24"/>
      <c r="B638" s="24"/>
      <c r="C638" s="24"/>
      <c r="D638" s="32">
        <v>0.0384</v>
      </c>
      <c r="E638" s="32">
        <v>38.4</v>
      </c>
      <c r="F638" s="32">
        <v>2.88</v>
      </c>
      <c r="G638">
        <f>E638*F638</f>
        <v>110.592</v>
      </c>
      <c r="I638" s="32">
        <v>-27.2</v>
      </c>
      <c r="J638" s="32">
        <v>-2</v>
      </c>
      <c r="K638">
        <f>I638*J638</f>
        <v>54.4</v>
      </c>
    </row>
    <row r="639" spans="1:11" ht="12.75">
      <c r="A639" s="24"/>
      <c r="B639" s="24"/>
      <c r="C639" s="24"/>
      <c r="D639" s="32">
        <v>0.0385</v>
      </c>
      <c r="E639" s="32">
        <v>38.4</v>
      </c>
      <c r="F639" s="32">
        <v>2.96</v>
      </c>
      <c r="G639">
        <f>E639*F639</f>
        <v>113.664</v>
      </c>
      <c r="I639" s="32">
        <v>-26.400000000000002</v>
      </c>
      <c r="J639" s="32">
        <v>-2</v>
      </c>
      <c r="K639">
        <f>I639*J639</f>
        <v>52.800000000000004</v>
      </c>
    </row>
    <row r="640" spans="1:11" ht="12.75">
      <c r="A640" s="24"/>
      <c r="B640" s="24"/>
      <c r="C640" s="24"/>
      <c r="D640" s="32">
        <v>0.0386</v>
      </c>
      <c r="E640" s="32">
        <v>38.4</v>
      </c>
      <c r="F640" s="32">
        <v>2.96</v>
      </c>
      <c r="G640">
        <f>E640*F640</f>
        <v>113.664</v>
      </c>
      <c r="I640" s="32">
        <v>-26.400000000000002</v>
      </c>
      <c r="J640" s="32">
        <v>-1.84</v>
      </c>
      <c r="K640">
        <f>I640*J640</f>
        <v>48.57600000000001</v>
      </c>
    </row>
    <row r="641" spans="1:11" ht="12.75">
      <c r="A641" s="24"/>
      <c r="B641" s="24"/>
      <c r="C641" s="24"/>
      <c r="D641" s="32">
        <v>0.0387</v>
      </c>
      <c r="E641" s="32">
        <v>38.4</v>
      </c>
      <c r="F641" s="32">
        <v>2.96</v>
      </c>
      <c r="G641">
        <f>E641*F641</f>
        <v>113.664</v>
      </c>
      <c r="I641" s="32">
        <v>-26.400000000000002</v>
      </c>
      <c r="J641" s="32">
        <v>-1.84</v>
      </c>
      <c r="K641">
        <f>I641*J641</f>
        <v>48.57600000000001</v>
      </c>
    </row>
    <row r="642" spans="1:11" ht="12.75">
      <c r="A642" s="24"/>
      <c r="B642" s="24"/>
      <c r="C642" s="24"/>
      <c r="D642" s="32">
        <v>0.0388</v>
      </c>
      <c r="E642" s="32">
        <v>38.4</v>
      </c>
      <c r="F642" s="32">
        <v>2.96</v>
      </c>
      <c r="G642">
        <f>E642*F642</f>
        <v>113.664</v>
      </c>
      <c r="I642" s="32">
        <v>-25.6</v>
      </c>
      <c r="J642" s="32">
        <v>-1.92</v>
      </c>
      <c r="K642">
        <f>I642*J642</f>
        <v>49.152</v>
      </c>
    </row>
    <row r="643" spans="1:11" ht="12.75">
      <c r="A643" s="24"/>
      <c r="B643" s="24"/>
      <c r="C643" s="24"/>
      <c r="D643" s="32">
        <v>0.0389</v>
      </c>
      <c r="E643" s="32">
        <v>38.4</v>
      </c>
      <c r="F643" s="32">
        <v>2.96</v>
      </c>
      <c r="G643">
        <f>E643*F643</f>
        <v>113.664</v>
      </c>
      <c r="I643" s="32">
        <v>-25.6</v>
      </c>
      <c r="J643" s="32">
        <v>-1.84</v>
      </c>
      <c r="K643">
        <f>I643*J643</f>
        <v>47.104000000000006</v>
      </c>
    </row>
    <row r="644" spans="1:11" ht="12.75">
      <c r="A644" s="24"/>
      <c r="B644" s="24"/>
      <c r="C644" s="24"/>
      <c r="D644" s="32">
        <v>0.039</v>
      </c>
      <c r="E644" s="32">
        <v>38.4</v>
      </c>
      <c r="F644" s="32">
        <v>2.96</v>
      </c>
      <c r="G644">
        <f>E644*F644</f>
        <v>113.664</v>
      </c>
      <c r="I644" s="32">
        <v>-24.8</v>
      </c>
      <c r="J644" s="32">
        <v>-1.84</v>
      </c>
      <c r="K644">
        <f>I644*J644</f>
        <v>45.632000000000005</v>
      </c>
    </row>
    <row r="645" spans="1:11" ht="12.75">
      <c r="A645" s="24"/>
      <c r="B645" s="24"/>
      <c r="C645" s="24"/>
      <c r="D645" s="32">
        <v>0.0391</v>
      </c>
      <c r="E645" s="32">
        <v>38.4</v>
      </c>
      <c r="F645" s="32">
        <v>2.96</v>
      </c>
      <c r="G645">
        <f>E645*F645</f>
        <v>113.664</v>
      </c>
      <c r="I645" s="32">
        <v>-24.8</v>
      </c>
      <c r="J645" s="32">
        <v>-1.84</v>
      </c>
      <c r="K645">
        <f>I645*J645</f>
        <v>45.632000000000005</v>
      </c>
    </row>
    <row r="646" spans="1:11" ht="12.75">
      <c r="A646" s="24"/>
      <c r="B646" s="24"/>
      <c r="C646" s="24"/>
      <c r="D646" s="32">
        <v>0.0392</v>
      </c>
      <c r="E646" s="32">
        <v>38.4</v>
      </c>
      <c r="F646" s="32">
        <v>2.96</v>
      </c>
      <c r="G646">
        <f>E646*F646</f>
        <v>113.664</v>
      </c>
      <c r="I646" s="32">
        <v>-24.8</v>
      </c>
      <c r="J646" s="32">
        <v>-1.76</v>
      </c>
      <c r="K646">
        <f>I646*J646</f>
        <v>43.648</v>
      </c>
    </row>
    <row r="647" spans="1:11" ht="12.75">
      <c r="A647" s="24"/>
      <c r="B647" s="24"/>
      <c r="C647" s="24"/>
      <c r="D647" s="32">
        <v>0.0393</v>
      </c>
      <c r="E647" s="32">
        <v>38.4</v>
      </c>
      <c r="F647" s="32">
        <v>2.96</v>
      </c>
      <c r="G647">
        <f>E647*F647</f>
        <v>113.664</v>
      </c>
      <c r="I647" s="32">
        <v>-24</v>
      </c>
      <c r="J647" s="32">
        <v>-1.76</v>
      </c>
      <c r="K647">
        <f>I647*J647</f>
        <v>42.24</v>
      </c>
    </row>
    <row r="648" spans="1:11" ht="12.75">
      <c r="A648" s="24"/>
      <c r="B648" s="24"/>
      <c r="C648" s="24"/>
      <c r="D648" s="32">
        <v>0.0394</v>
      </c>
      <c r="E648" s="32">
        <v>38.4</v>
      </c>
      <c r="F648" s="32">
        <v>2.96</v>
      </c>
      <c r="G648">
        <f>E648*F648</f>
        <v>113.664</v>
      </c>
      <c r="I648" s="32">
        <v>-24</v>
      </c>
      <c r="J648" s="32">
        <v>-1.68</v>
      </c>
      <c r="K648">
        <f>I648*J648</f>
        <v>40.32</v>
      </c>
    </row>
    <row r="649" spans="1:11" ht="12.75">
      <c r="A649" s="24"/>
      <c r="B649" s="24"/>
      <c r="C649" s="24"/>
      <c r="D649" s="32">
        <v>0.0395</v>
      </c>
      <c r="E649" s="32">
        <v>38.4</v>
      </c>
      <c r="F649" s="32">
        <v>2.96</v>
      </c>
      <c r="G649">
        <f>E649*F649</f>
        <v>113.664</v>
      </c>
      <c r="I649" s="32">
        <v>-24</v>
      </c>
      <c r="J649" s="32">
        <v>-1.68</v>
      </c>
      <c r="K649">
        <f>I649*J649</f>
        <v>40.32</v>
      </c>
    </row>
    <row r="650" spans="1:11" ht="12.75">
      <c r="A650" s="24"/>
      <c r="B650" s="24"/>
      <c r="C650" s="24"/>
      <c r="D650" s="32">
        <v>0.0396</v>
      </c>
      <c r="E650" s="32">
        <v>38.4</v>
      </c>
      <c r="F650" s="32">
        <v>2.96</v>
      </c>
      <c r="G650">
        <f>E650*F650</f>
        <v>113.664</v>
      </c>
      <c r="I650" s="32">
        <v>-24</v>
      </c>
      <c r="J650" s="32">
        <v>-1.6</v>
      </c>
      <c r="K650">
        <f>I650*J650</f>
        <v>38.400000000000006</v>
      </c>
    </row>
    <row r="651" spans="1:11" ht="12.75">
      <c r="A651" s="24"/>
      <c r="B651" s="24"/>
      <c r="C651" s="24"/>
      <c r="D651" s="32">
        <v>0.0397</v>
      </c>
      <c r="E651" s="32">
        <v>38.4</v>
      </c>
      <c r="F651" s="32">
        <v>2.96</v>
      </c>
      <c r="G651">
        <f>E651*F651</f>
        <v>113.664</v>
      </c>
      <c r="I651" s="32">
        <v>-23.2</v>
      </c>
      <c r="J651" s="32">
        <v>-1.68</v>
      </c>
      <c r="K651">
        <f>I651*J651</f>
        <v>38.976</v>
      </c>
    </row>
    <row r="652" spans="1:11" ht="12.75">
      <c r="A652" s="24"/>
      <c r="B652" s="24"/>
      <c r="C652" s="24"/>
      <c r="D652" s="32">
        <v>0.0398</v>
      </c>
      <c r="E652" s="32">
        <v>38.4</v>
      </c>
      <c r="F652" s="32">
        <v>2.96</v>
      </c>
      <c r="G652">
        <f>E652*F652</f>
        <v>113.664</v>
      </c>
      <c r="I652" s="32">
        <v>-22.400000000000002</v>
      </c>
      <c r="J652" s="32">
        <v>-1.6</v>
      </c>
      <c r="K652">
        <f>I652*J652</f>
        <v>35.84</v>
      </c>
    </row>
    <row r="653" spans="1:11" ht="12.75">
      <c r="A653" s="24"/>
      <c r="B653" s="24"/>
      <c r="C653" s="24"/>
      <c r="D653" s="32">
        <v>0.0399</v>
      </c>
      <c r="E653" s="32">
        <v>38.4</v>
      </c>
      <c r="F653" s="32">
        <v>2.96</v>
      </c>
      <c r="G653">
        <f>E653*F653</f>
        <v>113.664</v>
      </c>
      <c r="I653" s="32">
        <v>-22.400000000000002</v>
      </c>
      <c r="J653" s="32">
        <v>-1.68</v>
      </c>
      <c r="K653">
        <f>I653*J653</f>
        <v>37.632000000000005</v>
      </c>
    </row>
    <row r="654" spans="1:11" ht="12.75">
      <c r="A654" s="24"/>
      <c r="B654" s="24"/>
      <c r="C654" s="24"/>
      <c r="D654" s="32">
        <v>0.04</v>
      </c>
      <c r="E654" s="32">
        <v>38.4</v>
      </c>
      <c r="F654" s="32">
        <v>2.96</v>
      </c>
      <c r="G654">
        <f>E654*F654</f>
        <v>113.664</v>
      </c>
      <c r="I654" s="32">
        <v>-22.400000000000002</v>
      </c>
      <c r="J654" s="32">
        <v>-1.6</v>
      </c>
      <c r="K654">
        <f>I654*J654</f>
        <v>35.84</v>
      </c>
    </row>
    <row r="655" spans="1:11" ht="12.75">
      <c r="A655" s="24"/>
      <c r="B655" s="24"/>
      <c r="C655" s="24"/>
      <c r="D655" s="32">
        <v>0.0401</v>
      </c>
      <c r="E655" s="32">
        <v>38.4</v>
      </c>
      <c r="F655" s="32">
        <v>2.96</v>
      </c>
      <c r="G655">
        <f>E655*F655</f>
        <v>113.664</v>
      </c>
      <c r="I655" s="32">
        <v>-21.6</v>
      </c>
      <c r="J655" s="32">
        <v>-1.6</v>
      </c>
      <c r="K655">
        <f>I655*J655</f>
        <v>34.56</v>
      </c>
    </row>
    <row r="656" spans="1:11" ht="12.75">
      <c r="A656" s="24"/>
      <c r="B656" s="24"/>
      <c r="C656" s="24"/>
      <c r="D656" s="32">
        <v>0.0402</v>
      </c>
      <c r="E656" s="32">
        <v>38.4</v>
      </c>
      <c r="F656" s="32">
        <v>2.96</v>
      </c>
      <c r="G656">
        <f>E656*F656</f>
        <v>113.664</v>
      </c>
      <c r="I656" s="32">
        <v>-21.6</v>
      </c>
      <c r="J656" s="32">
        <v>-1.6</v>
      </c>
      <c r="K656">
        <f>I656*J656</f>
        <v>34.56</v>
      </c>
    </row>
    <row r="657" spans="1:11" ht="12.75">
      <c r="A657" s="24"/>
      <c r="B657" s="24"/>
      <c r="C657" s="24"/>
      <c r="D657" s="32">
        <v>0.0403</v>
      </c>
      <c r="E657" s="32">
        <v>38.4</v>
      </c>
      <c r="F657" s="32">
        <v>2.88</v>
      </c>
      <c r="G657">
        <f>E657*F657</f>
        <v>110.592</v>
      </c>
      <c r="I657" s="32">
        <v>-21.6</v>
      </c>
      <c r="J657" s="32">
        <v>-1.6</v>
      </c>
      <c r="K657">
        <f>I657*J657</f>
        <v>34.56</v>
      </c>
    </row>
    <row r="658" spans="1:11" ht="12.75">
      <c r="A658" s="24"/>
      <c r="B658" s="24"/>
      <c r="C658" s="24"/>
      <c r="D658" s="32">
        <v>0.0404</v>
      </c>
      <c r="E658" s="32">
        <v>38.4</v>
      </c>
      <c r="F658" s="32">
        <v>3.04</v>
      </c>
      <c r="G658">
        <f>E658*F658</f>
        <v>116.73599999999999</v>
      </c>
      <c r="I658" s="32">
        <v>-21.6</v>
      </c>
      <c r="J658" s="32">
        <v>-1.52</v>
      </c>
      <c r="K658">
        <f>I658*J658</f>
        <v>32.832</v>
      </c>
    </row>
    <row r="659" spans="1:11" ht="12.75">
      <c r="A659" s="24"/>
      <c r="B659" s="24"/>
      <c r="C659" s="24"/>
      <c r="D659" s="32">
        <v>0.0405</v>
      </c>
      <c r="E659" s="32">
        <v>38.4</v>
      </c>
      <c r="F659" s="32">
        <v>2.96</v>
      </c>
      <c r="G659">
        <f>E659*F659</f>
        <v>113.664</v>
      </c>
      <c r="I659" s="32">
        <v>-20.8</v>
      </c>
      <c r="J659" s="32">
        <v>-1.6</v>
      </c>
      <c r="K659">
        <f>I659*J659</f>
        <v>33.28</v>
      </c>
    </row>
    <row r="660" spans="1:11" ht="12.75">
      <c r="A660" s="24"/>
      <c r="B660" s="24"/>
      <c r="C660" s="24"/>
      <c r="D660" s="32">
        <v>0.0406</v>
      </c>
      <c r="E660" s="32">
        <v>38.4</v>
      </c>
      <c r="F660" s="32">
        <v>2.96</v>
      </c>
      <c r="G660">
        <f>E660*F660</f>
        <v>113.664</v>
      </c>
      <c r="I660" s="32">
        <v>-20.8</v>
      </c>
      <c r="J660" s="32">
        <v>-1.52</v>
      </c>
      <c r="K660">
        <f>I660*J660</f>
        <v>31.616000000000003</v>
      </c>
    </row>
    <row r="661" spans="1:11" ht="12.75">
      <c r="A661" s="24"/>
      <c r="B661" s="24"/>
      <c r="C661" s="24"/>
      <c r="D661" s="32">
        <v>0.0407</v>
      </c>
      <c r="E661" s="32">
        <v>38.4</v>
      </c>
      <c r="F661" s="32">
        <v>2.96</v>
      </c>
      <c r="G661">
        <f>E661*F661</f>
        <v>113.664</v>
      </c>
      <c r="I661" s="32">
        <v>-20.8</v>
      </c>
      <c r="J661" s="32">
        <v>-1.52</v>
      </c>
      <c r="K661">
        <f>I661*J661</f>
        <v>31.616000000000003</v>
      </c>
    </row>
    <row r="662" spans="1:11" ht="12.75">
      <c r="A662" s="24"/>
      <c r="B662" s="24"/>
      <c r="C662" s="24"/>
      <c r="D662" s="32">
        <v>0.0408</v>
      </c>
      <c r="E662" s="32">
        <v>38.4</v>
      </c>
      <c r="F662" s="32">
        <v>2.96</v>
      </c>
      <c r="G662">
        <f>E662*F662</f>
        <v>113.664</v>
      </c>
      <c r="I662" s="32">
        <v>-20</v>
      </c>
      <c r="J662" s="32">
        <v>-1.44</v>
      </c>
      <c r="K662">
        <f>I662*J662</f>
        <v>28.799999999999997</v>
      </c>
    </row>
    <row r="663" spans="1:11" ht="12.75">
      <c r="A663" s="24"/>
      <c r="B663" s="24"/>
      <c r="C663" s="24"/>
      <c r="D663" s="32">
        <v>0.0409</v>
      </c>
      <c r="E663" s="32">
        <v>38.4</v>
      </c>
      <c r="F663" s="32">
        <v>2.96</v>
      </c>
      <c r="G663">
        <f>E663*F663</f>
        <v>113.664</v>
      </c>
      <c r="I663" s="32">
        <v>-20</v>
      </c>
      <c r="J663" s="32">
        <v>-1.44</v>
      </c>
      <c r="K663">
        <f>I663*J663</f>
        <v>28.799999999999997</v>
      </c>
    </row>
    <row r="664" spans="1:11" ht="12.75">
      <c r="A664" s="24"/>
      <c r="B664" s="24"/>
      <c r="C664" s="24"/>
      <c r="D664" s="32">
        <v>0.041</v>
      </c>
      <c r="E664" s="32">
        <v>38.4</v>
      </c>
      <c r="F664" s="32">
        <v>2.96</v>
      </c>
      <c r="G664">
        <f>E664*F664</f>
        <v>113.664</v>
      </c>
      <c r="I664" s="32">
        <v>-20</v>
      </c>
      <c r="J664" s="32">
        <v>-1.44</v>
      </c>
      <c r="K664">
        <f>I664*J664</f>
        <v>28.799999999999997</v>
      </c>
    </row>
    <row r="665" spans="1:11" ht="12.75">
      <c r="A665" s="24"/>
      <c r="B665" s="24"/>
      <c r="C665" s="24"/>
      <c r="D665" s="32">
        <v>0.0411</v>
      </c>
      <c r="E665" s="32">
        <v>38.4</v>
      </c>
      <c r="F665" s="32">
        <v>2.96</v>
      </c>
      <c r="G665">
        <f>E665*F665</f>
        <v>113.664</v>
      </c>
      <c r="I665" s="32">
        <v>-19.2</v>
      </c>
      <c r="J665" s="32">
        <v>-1.36</v>
      </c>
      <c r="K665">
        <f>I665*J665</f>
        <v>26.112000000000002</v>
      </c>
    </row>
    <row r="666" spans="1:11" ht="12.75">
      <c r="A666" s="24"/>
      <c r="B666" s="24"/>
      <c r="C666" s="24"/>
      <c r="D666" s="32">
        <v>0.0412</v>
      </c>
      <c r="E666" s="32">
        <v>38.4</v>
      </c>
      <c r="F666" s="32">
        <v>2.96</v>
      </c>
      <c r="G666">
        <f>E666*F666</f>
        <v>113.664</v>
      </c>
      <c r="I666" s="32">
        <v>-19.2</v>
      </c>
      <c r="J666" s="32">
        <v>-1.44</v>
      </c>
      <c r="K666">
        <f>I666*J666</f>
        <v>27.648</v>
      </c>
    </row>
    <row r="667" spans="1:11" ht="12.75">
      <c r="A667" s="24"/>
      <c r="B667" s="24"/>
      <c r="C667" s="24"/>
      <c r="D667" s="32">
        <v>0.0413</v>
      </c>
      <c r="E667" s="32">
        <v>38.4</v>
      </c>
      <c r="F667" s="32">
        <v>2.96</v>
      </c>
      <c r="G667">
        <f>E667*F667</f>
        <v>113.664</v>
      </c>
      <c r="I667" s="32">
        <v>-19.2</v>
      </c>
      <c r="J667" s="32">
        <v>-1.44</v>
      </c>
      <c r="K667">
        <f>I667*J667</f>
        <v>27.648</v>
      </c>
    </row>
    <row r="668" spans="1:11" ht="12.75">
      <c r="A668" s="24"/>
      <c r="B668" s="24"/>
      <c r="C668" s="24"/>
      <c r="D668" s="32">
        <v>0.0414</v>
      </c>
      <c r="E668" s="32">
        <v>38.4</v>
      </c>
      <c r="F668" s="32">
        <v>2.96</v>
      </c>
      <c r="G668">
        <f>E668*F668</f>
        <v>113.664</v>
      </c>
      <c r="I668" s="32">
        <v>-18.4</v>
      </c>
      <c r="J668" s="32">
        <v>-1.44</v>
      </c>
      <c r="K668">
        <f>I668*J668</f>
        <v>26.496</v>
      </c>
    </row>
    <row r="669" spans="1:11" ht="12.75">
      <c r="A669" s="24"/>
      <c r="B669" s="24"/>
      <c r="C669" s="24"/>
      <c r="D669" s="32">
        <v>0.0415</v>
      </c>
      <c r="E669" s="32">
        <v>38.4</v>
      </c>
      <c r="F669" s="32">
        <v>2.96</v>
      </c>
      <c r="G669">
        <f>E669*F669</f>
        <v>113.664</v>
      </c>
      <c r="I669" s="32">
        <v>-18.4</v>
      </c>
      <c r="J669" s="32">
        <v>-1.44</v>
      </c>
      <c r="K669">
        <f>I669*J669</f>
        <v>26.496</v>
      </c>
    </row>
    <row r="670" spans="1:11" ht="12.75">
      <c r="A670" s="24"/>
      <c r="B670" s="24"/>
      <c r="C670" s="24"/>
      <c r="D670" s="32">
        <v>0.0416</v>
      </c>
      <c r="E670" s="32">
        <v>38.4</v>
      </c>
      <c r="F670" s="32">
        <v>2.88</v>
      </c>
      <c r="G670">
        <f>E670*F670</f>
        <v>110.592</v>
      </c>
      <c r="I670" s="32">
        <v>-18.4</v>
      </c>
      <c r="J670" s="32">
        <v>-1.36</v>
      </c>
      <c r="K670">
        <f>I670*J670</f>
        <v>25.024</v>
      </c>
    </row>
    <row r="671" spans="1:11" ht="12.75">
      <c r="A671" s="24"/>
      <c r="B671" s="24"/>
      <c r="C671" s="24"/>
      <c r="D671" s="32">
        <v>0.0417</v>
      </c>
      <c r="E671" s="32">
        <v>38.4</v>
      </c>
      <c r="F671" s="32">
        <v>2.96</v>
      </c>
      <c r="G671">
        <f>E671*F671</f>
        <v>113.664</v>
      </c>
      <c r="I671" s="32">
        <v>-18.4</v>
      </c>
      <c r="J671" s="32">
        <v>-1.28</v>
      </c>
      <c r="K671">
        <f>I671*J671</f>
        <v>23.552</v>
      </c>
    </row>
    <row r="672" spans="1:11" ht="12.75">
      <c r="A672" s="24"/>
      <c r="B672" s="24"/>
      <c r="C672" s="24"/>
      <c r="D672" s="32">
        <v>0.0418</v>
      </c>
      <c r="E672" s="32">
        <v>38.4</v>
      </c>
      <c r="F672" s="32">
        <v>2.88</v>
      </c>
      <c r="G672">
        <f>E672*F672</f>
        <v>110.592</v>
      </c>
      <c r="I672" s="32">
        <v>-18.4</v>
      </c>
      <c r="J672" s="32">
        <v>-1.28</v>
      </c>
      <c r="K672">
        <f>I672*J672</f>
        <v>23.552</v>
      </c>
    </row>
    <row r="673" spans="1:11" ht="12.75">
      <c r="A673" s="24"/>
      <c r="B673" s="24"/>
      <c r="C673" s="24"/>
      <c r="D673" s="32">
        <v>0.0419</v>
      </c>
      <c r="E673" s="32">
        <v>38.4</v>
      </c>
      <c r="F673" s="32">
        <v>2.96</v>
      </c>
      <c r="G673">
        <f>E673*F673</f>
        <v>113.664</v>
      </c>
      <c r="I673" s="32">
        <v>-17.6</v>
      </c>
      <c r="J673" s="32">
        <v>-1.36</v>
      </c>
      <c r="K673">
        <f>I673*J673</f>
        <v>23.936000000000003</v>
      </c>
    </row>
    <row r="674" spans="1:11" ht="12.75">
      <c r="A674" s="24"/>
      <c r="B674" s="24"/>
      <c r="C674" s="24"/>
      <c r="D674" s="32">
        <v>0.042</v>
      </c>
      <c r="E674" s="32">
        <v>38.4</v>
      </c>
      <c r="F674" s="32">
        <v>2.96</v>
      </c>
      <c r="G674">
        <f>E674*F674</f>
        <v>113.664</v>
      </c>
      <c r="I674" s="32">
        <v>-17.6</v>
      </c>
      <c r="J674" s="32">
        <v>-1.28</v>
      </c>
      <c r="K674">
        <f>I674*J674</f>
        <v>22.528000000000002</v>
      </c>
    </row>
    <row r="675" spans="1:11" ht="12.75">
      <c r="A675" s="24"/>
      <c r="B675" s="24"/>
      <c r="C675" s="24"/>
      <c r="D675" s="32">
        <v>0.0421</v>
      </c>
      <c r="E675" s="32">
        <v>38.4</v>
      </c>
      <c r="F675" s="32">
        <v>2.96</v>
      </c>
      <c r="G675">
        <f>E675*F675</f>
        <v>113.664</v>
      </c>
      <c r="I675" s="32">
        <v>-16.8</v>
      </c>
      <c r="J675" s="32">
        <v>-1.28</v>
      </c>
      <c r="K675">
        <f>I675*J675</f>
        <v>21.504</v>
      </c>
    </row>
    <row r="676" spans="1:11" ht="12.75">
      <c r="A676" s="24"/>
      <c r="B676" s="24"/>
      <c r="C676" s="24"/>
      <c r="D676" s="32">
        <v>0.0422</v>
      </c>
      <c r="E676" s="32">
        <v>38.4</v>
      </c>
      <c r="F676" s="32">
        <v>3.04</v>
      </c>
      <c r="G676">
        <f>E676*F676</f>
        <v>116.73599999999999</v>
      </c>
      <c r="I676" s="32">
        <v>-17.6</v>
      </c>
      <c r="J676" s="32">
        <v>-1.28</v>
      </c>
      <c r="K676">
        <f>I676*J676</f>
        <v>22.528000000000002</v>
      </c>
    </row>
    <row r="677" spans="1:11" ht="12.75">
      <c r="A677" s="24"/>
      <c r="B677" s="24"/>
      <c r="C677" s="24"/>
      <c r="D677" s="32">
        <v>0.0423</v>
      </c>
      <c r="E677" s="32">
        <v>38.4</v>
      </c>
      <c r="F677" s="32">
        <v>3.04</v>
      </c>
      <c r="G677">
        <f>E677*F677</f>
        <v>116.73599999999999</v>
      </c>
      <c r="I677" s="32">
        <v>-16.8</v>
      </c>
      <c r="J677" s="32">
        <v>-1.28</v>
      </c>
      <c r="K677">
        <f>I677*J677</f>
        <v>21.504</v>
      </c>
    </row>
    <row r="678" spans="1:11" ht="12.75">
      <c r="A678" s="24"/>
      <c r="B678" s="24"/>
      <c r="C678" s="24"/>
      <c r="D678" s="32">
        <v>0.0424</v>
      </c>
      <c r="E678" s="32">
        <v>38.4</v>
      </c>
      <c r="F678" s="32">
        <v>2.96</v>
      </c>
      <c r="G678">
        <f>E678*F678</f>
        <v>113.664</v>
      </c>
      <c r="I678" s="32">
        <v>-16.8</v>
      </c>
      <c r="J678" s="32">
        <v>-1.2</v>
      </c>
      <c r="K678">
        <f>I678*J678</f>
        <v>20.16</v>
      </c>
    </row>
    <row r="679" spans="1:11" ht="12.75">
      <c r="A679" s="24"/>
      <c r="B679" s="24"/>
      <c r="C679" s="24"/>
      <c r="D679" s="32">
        <v>0.0425</v>
      </c>
      <c r="E679" s="32">
        <v>38.4</v>
      </c>
      <c r="F679" s="32">
        <v>2.88</v>
      </c>
      <c r="G679">
        <f>E679*F679</f>
        <v>110.592</v>
      </c>
      <c r="I679" s="32">
        <v>-16.8</v>
      </c>
      <c r="J679" s="32">
        <v>-1.2</v>
      </c>
      <c r="K679">
        <f>I679*J679</f>
        <v>20.16</v>
      </c>
    </row>
    <row r="680" spans="1:11" ht="12.75">
      <c r="A680" s="24"/>
      <c r="B680" s="24"/>
      <c r="C680" s="24"/>
      <c r="D680" s="32">
        <v>0.0426</v>
      </c>
      <c r="E680" s="32">
        <v>38.4</v>
      </c>
      <c r="F680" s="32">
        <v>2.96</v>
      </c>
      <c r="G680">
        <f>E680*F680</f>
        <v>113.664</v>
      </c>
      <c r="I680" s="32">
        <v>-16</v>
      </c>
      <c r="J680" s="32">
        <v>-1.2</v>
      </c>
      <c r="K680">
        <f>I680*J680</f>
        <v>19.2</v>
      </c>
    </row>
    <row r="681" spans="1:11" ht="12.75">
      <c r="A681" s="24"/>
      <c r="B681" s="24"/>
      <c r="C681" s="24"/>
      <c r="D681" s="32">
        <v>0.0427</v>
      </c>
      <c r="E681" s="32">
        <v>38.4</v>
      </c>
      <c r="F681" s="32">
        <v>2.96</v>
      </c>
      <c r="G681">
        <f>E681*F681</f>
        <v>113.664</v>
      </c>
      <c r="I681" s="32">
        <v>-16</v>
      </c>
      <c r="J681" s="32">
        <v>-1.2</v>
      </c>
      <c r="K681">
        <f>I681*J681</f>
        <v>19.2</v>
      </c>
    </row>
    <row r="682" spans="1:11" ht="12.75">
      <c r="A682" s="24"/>
      <c r="B682" s="24"/>
      <c r="C682" s="24"/>
      <c r="D682" s="32">
        <v>0.0428</v>
      </c>
      <c r="E682" s="32">
        <v>39.2</v>
      </c>
      <c r="F682" s="32">
        <v>2.88</v>
      </c>
      <c r="G682">
        <f>E682*F682</f>
        <v>112.896</v>
      </c>
      <c r="I682" s="32">
        <v>-16</v>
      </c>
      <c r="J682" s="32">
        <v>-1.2</v>
      </c>
      <c r="K682">
        <f>I682*J682</f>
        <v>19.2</v>
      </c>
    </row>
    <row r="683" spans="1:11" ht="12.75">
      <c r="A683" s="24"/>
      <c r="B683" s="24"/>
      <c r="C683" s="24"/>
      <c r="D683" s="32">
        <v>0.0429</v>
      </c>
      <c r="E683" s="32">
        <v>38.4</v>
      </c>
      <c r="F683" s="32">
        <v>2.96</v>
      </c>
      <c r="G683">
        <f>E683*F683</f>
        <v>113.664</v>
      </c>
      <c r="I683" s="32">
        <v>-16</v>
      </c>
      <c r="J683" s="32">
        <v>-1.2</v>
      </c>
      <c r="K683">
        <f>I683*J683</f>
        <v>19.2</v>
      </c>
    </row>
    <row r="684" spans="1:11" ht="12.75">
      <c r="A684" s="24"/>
      <c r="B684" s="24"/>
      <c r="C684" s="24"/>
      <c r="D684" s="32">
        <v>0.043</v>
      </c>
      <c r="E684" s="32">
        <v>38.4</v>
      </c>
      <c r="F684" s="32">
        <v>3.04</v>
      </c>
      <c r="G684">
        <f>E684*F684</f>
        <v>116.73599999999999</v>
      </c>
      <c r="I684" s="32">
        <v>-16</v>
      </c>
      <c r="J684" s="32">
        <v>-1.28</v>
      </c>
      <c r="K684">
        <f>I684*J684</f>
        <v>20.48</v>
      </c>
    </row>
    <row r="685" spans="1:11" ht="12.75">
      <c r="A685" s="24"/>
      <c r="B685" s="24"/>
      <c r="C685" s="24"/>
      <c r="D685" s="32">
        <v>0.0431</v>
      </c>
      <c r="E685" s="32">
        <v>38.4</v>
      </c>
      <c r="F685" s="32">
        <v>2.96</v>
      </c>
      <c r="G685">
        <f>E685*F685</f>
        <v>113.664</v>
      </c>
      <c r="I685" s="32">
        <v>-15.200000000000001</v>
      </c>
      <c r="J685" s="32">
        <v>-1.12</v>
      </c>
      <c r="K685">
        <f>I685*J685</f>
        <v>17.024000000000004</v>
      </c>
    </row>
    <row r="686" spans="1:11" ht="12.75">
      <c r="A686" s="24"/>
      <c r="B686" s="24"/>
      <c r="C686" s="24"/>
      <c r="D686" s="32">
        <v>0.0432</v>
      </c>
      <c r="E686" s="32">
        <v>38.4</v>
      </c>
      <c r="F686" s="32">
        <v>3.04</v>
      </c>
      <c r="G686">
        <f>E686*F686</f>
        <v>116.73599999999999</v>
      </c>
      <c r="I686" s="32">
        <v>-15.200000000000001</v>
      </c>
      <c r="J686" s="32">
        <v>-1.12</v>
      </c>
      <c r="K686">
        <f>I686*J686</f>
        <v>17.024000000000004</v>
      </c>
    </row>
    <row r="687" spans="1:11" ht="12.75">
      <c r="A687" s="24"/>
      <c r="B687" s="24"/>
      <c r="C687" s="24"/>
      <c r="D687" s="32">
        <v>0.0433</v>
      </c>
      <c r="E687" s="32">
        <v>38.4</v>
      </c>
      <c r="F687" s="32">
        <v>2.96</v>
      </c>
      <c r="G687">
        <f>E687*F687</f>
        <v>113.664</v>
      </c>
      <c r="I687" s="32">
        <v>-15.200000000000001</v>
      </c>
      <c r="J687" s="32">
        <v>-1.12</v>
      </c>
      <c r="K687">
        <f>I687*J687</f>
        <v>17.024000000000004</v>
      </c>
    </row>
    <row r="688" spans="1:11" ht="12.75">
      <c r="A688" s="24"/>
      <c r="B688" s="24"/>
      <c r="C688" s="24"/>
      <c r="D688" s="32">
        <v>0.0434</v>
      </c>
      <c r="E688" s="32">
        <v>38.4</v>
      </c>
      <c r="F688" s="32">
        <v>2.96</v>
      </c>
      <c r="G688">
        <f>E688*F688</f>
        <v>113.664</v>
      </c>
      <c r="I688" s="32">
        <v>-15.200000000000001</v>
      </c>
      <c r="J688" s="32">
        <v>-1.12</v>
      </c>
      <c r="K688">
        <f>I688*J688</f>
        <v>17.024000000000004</v>
      </c>
    </row>
    <row r="689" spans="1:11" ht="12.75">
      <c r="A689" s="24"/>
      <c r="B689" s="24"/>
      <c r="C689" s="24"/>
      <c r="D689" s="32">
        <v>0.0435</v>
      </c>
      <c r="E689" s="32">
        <v>38.4</v>
      </c>
      <c r="F689" s="32">
        <v>2.96</v>
      </c>
      <c r="G689">
        <f>E689*F689</f>
        <v>113.664</v>
      </c>
      <c r="I689" s="32">
        <v>-14.4</v>
      </c>
      <c r="J689" s="32">
        <v>-1.12</v>
      </c>
      <c r="K689">
        <f>I689*J689</f>
        <v>16.128000000000004</v>
      </c>
    </row>
    <row r="690" spans="1:11" ht="12.75">
      <c r="A690" s="24"/>
      <c r="B690" s="24"/>
      <c r="C690" s="24"/>
      <c r="D690" s="32">
        <v>0.0436</v>
      </c>
      <c r="E690" s="32">
        <v>38.4</v>
      </c>
      <c r="F690" s="32">
        <v>2.96</v>
      </c>
      <c r="G690">
        <f>E690*F690</f>
        <v>113.664</v>
      </c>
      <c r="I690" s="32">
        <v>-14.4</v>
      </c>
      <c r="J690" s="32">
        <v>-1.04</v>
      </c>
      <c r="K690">
        <f>I690*J690</f>
        <v>14.976</v>
      </c>
    </row>
    <row r="691" spans="1:11" ht="12.75">
      <c r="A691" s="24"/>
      <c r="B691" s="24"/>
      <c r="C691" s="24"/>
      <c r="D691" s="32">
        <v>0.0437</v>
      </c>
      <c r="E691" s="32">
        <v>38.4</v>
      </c>
      <c r="F691" s="32">
        <v>2.96</v>
      </c>
      <c r="G691">
        <f>E691*F691</f>
        <v>113.664</v>
      </c>
      <c r="I691" s="32">
        <v>-14.4</v>
      </c>
      <c r="J691" s="32">
        <v>-1.04</v>
      </c>
      <c r="K691">
        <f>I691*J691</f>
        <v>14.976</v>
      </c>
    </row>
    <row r="692" spans="1:11" ht="12.75">
      <c r="A692" s="24"/>
      <c r="B692" s="24"/>
      <c r="C692" s="24"/>
      <c r="D692" s="32">
        <v>0.0438</v>
      </c>
      <c r="E692" s="32">
        <v>38.4</v>
      </c>
      <c r="F692" s="32">
        <v>2.88</v>
      </c>
      <c r="G692">
        <f>E692*F692</f>
        <v>110.592</v>
      </c>
      <c r="I692" s="32">
        <v>-14.4</v>
      </c>
      <c r="J692" s="32">
        <v>-1.04</v>
      </c>
      <c r="K692">
        <f>I692*J692</f>
        <v>14.976</v>
      </c>
    </row>
    <row r="693" spans="1:11" ht="12.75">
      <c r="A693" s="24"/>
      <c r="B693" s="24"/>
      <c r="C693" s="24"/>
      <c r="D693" s="32">
        <v>0.0439</v>
      </c>
      <c r="E693" s="32">
        <v>38.4</v>
      </c>
      <c r="F693" s="32">
        <v>2.96</v>
      </c>
      <c r="G693">
        <f>E693*F693</f>
        <v>113.664</v>
      </c>
      <c r="I693" s="32">
        <v>-13.6</v>
      </c>
      <c r="J693" s="32">
        <v>-1.04</v>
      </c>
      <c r="K693">
        <f>I693*J693</f>
        <v>14.144</v>
      </c>
    </row>
    <row r="694" spans="1:11" ht="12.75">
      <c r="A694" s="24"/>
      <c r="B694" s="24"/>
      <c r="C694" s="24"/>
      <c r="D694" s="32">
        <v>0.044</v>
      </c>
      <c r="E694" s="32">
        <v>38.4</v>
      </c>
      <c r="F694" s="32">
        <v>2.96</v>
      </c>
      <c r="G694">
        <f>E694*F694</f>
        <v>113.664</v>
      </c>
      <c r="I694" s="32">
        <v>-13.6</v>
      </c>
      <c r="J694" s="32">
        <v>-1.04</v>
      </c>
      <c r="K694">
        <f>I694*J694</f>
        <v>14.144</v>
      </c>
    </row>
    <row r="695" spans="1:11" ht="12.75">
      <c r="A695" s="24"/>
      <c r="B695" s="24"/>
      <c r="C695" s="24"/>
      <c r="D695" s="32">
        <v>0.0441</v>
      </c>
      <c r="E695" s="32">
        <v>38.4</v>
      </c>
      <c r="F695" s="32">
        <v>2.96</v>
      </c>
      <c r="G695">
        <f>E695*F695</f>
        <v>113.664</v>
      </c>
      <c r="I695" s="32">
        <v>-13.6</v>
      </c>
      <c r="J695" s="32">
        <v>-1.04</v>
      </c>
      <c r="K695">
        <f>I695*J695</f>
        <v>14.144</v>
      </c>
    </row>
    <row r="696" spans="1:11" ht="12.75">
      <c r="A696" s="24"/>
      <c r="B696" s="24"/>
      <c r="C696" s="24"/>
      <c r="D696" s="32">
        <v>0.0442</v>
      </c>
      <c r="E696" s="32">
        <v>38.4</v>
      </c>
      <c r="F696" s="32">
        <v>2.88</v>
      </c>
      <c r="G696">
        <f>E696*F696</f>
        <v>110.592</v>
      </c>
      <c r="I696" s="32">
        <v>-13.6</v>
      </c>
      <c r="J696" s="32">
        <v>-0.96</v>
      </c>
      <c r="K696">
        <f>I696*J696</f>
        <v>13.056</v>
      </c>
    </row>
    <row r="697" spans="1:11" ht="12.75">
      <c r="A697" s="24"/>
      <c r="B697" s="24"/>
      <c r="C697" s="24"/>
      <c r="D697" s="32">
        <v>0.0443</v>
      </c>
      <c r="E697" s="32">
        <v>38.4</v>
      </c>
      <c r="F697" s="32">
        <v>2.88</v>
      </c>
      <c r="G697">
        <f>E697*F697</f>
        <v>110.592</v>
      </c>
      <c r="I697" s="32">
        <v>-13.6</v>
      </c>
      <c r="J697" s="32">
        <v>-0.96</v>
      </c>
      <c r="K697">
        <f>I697*J697</f>
        <v>13.056</v>
      </c>
    </row>
    <row r="698" spans="1:11" ht="12.75">
      <c r="A698" s="24"/>
      <c r="B698" s="24"/>
      <c r="C698" s="24"/>
      <c r="D698" s="32">
        <v>0.0444</v>
      </c>
      <c r="E698" s="32">
        <v>38.4</v>
      </c>
      <c r="F698" s="32">
        <v>2.88</v>
      </c>
      <c r="G698">
        <f>E698*F698</f>
        <v>110.592</v>
      </c>
      <c r="I698" s="32">
        <v>-12.8</v>
      </c>
      <c r="J698" s="32">
        <v>-0.96</v>
      </c>
      <c r="K698">
        <f>I698*J698</f>
        <v>12.288</v>
      </c>
    </row>
    <row r="699" spans="1:11" ht="12.75">
      <c r="A699" s="24"/>
      <c r="B699" s="24"/>
      <c r="C699" s="24"/>
      <c r="D699" s="32">
        <v>0.0445</v>
      </c>
      <c r="E699" s="32">
        <v>38.4</v>
      </c>
      <c r="F699" s="32">
        <v>2.96</v>
      </c>
      <c r="G699">
        <f>E699*F699</f>
        <v>113.664</v>
      </c>
      <c r="I699" s="32">
        <v>-12.8</v>
      </c>
      <c r="J699" s="32">
        <v>-0.88</v>
      </c>
      <c r="K699">
        <f>I699*J699</f>
        <v>11.264000000000001</v>
      </c>
    </row>
    <row r="700" spans="1:11" ht="12.75">
      <c r="A700" s="24"/>
      <c r="B700" s="24"/>
      <c r="C700" s="24"/>
      <c r="D700" s="32">
        <v>0.0446</v>
      </c>
      <c r="E700" s="32">
        <v>38.4</v>
      </c>
      <c r="F700" s="32">
        <v>2.88</v>
      </c>
      <c r="G700">
        <f>E700*F700</f>
        <v>110.592</v>
      </c>
      <c r="I700" s="32">
        <v>-12.8</v>
      </c>
      <c r="J700" s="32">
        <v>-0.96</v>
      </c>
      <c r="K700">
        <f>I700*J700</f>
        <v>12.288</v>
      </c>
    </row>
    <row r="701" spans="1:11" ht="12.75">
      <c r="A701" s="24"/>
      <c r="B701" s="24"/>
      <c r="C701" s="24"/>
      <c r="D701" s="32">
        <v>0.0447</v>
      </c>
      <c r="E701" s="32">
        <v>38.4</v>
      </c>
      <c r="F701" s="32">
        <v>2.96</v>
      </c>
      <c r="G701">
        <f>E701*F701</f>
        <v>113.664</v>
      </c>
      <c r="I701" s="32">
        <v>-12.8</v>
      </c>
      <c r="J701" s="32">
        <v>-0.88</v>
      </c>
      <c r="K701">
        <f>I701*J701</f>
        <v>11.264000000000001</v>
      </c>
    </row>
    <row r="702" spans="1:11" ht="12.75">
      <c r="A702" s="24"/>
      <c r="B702" s="24"/>
      <c r="C702" s="24"/>
      <c r="D702" s="32">
        <v>0.0448</v>
      </c>
      <c r="E702" s="32">
        <v>38.4</v>
      </c>
      <c r="F702" s="32">
        <v>2.88</v>
      </c>
      <c r="G702">
        <f>E702*F702</f>
        <v>110.592</v>
      </c>
      <c r="I702" s="32">
        <v>-12.8</v>
      </c>
      <c r="J702" s="32">
        <v>-0.96</v>
      </c>
      <c r="K702">
        <f>I702*J702</f>
        <v>12.288</v>
      </c>
    </row>
    <row r="703" spans="1:11" ht="12.75">
      <c r="A703" s="24"/>
      <c r="B703" s="24"/>
      <c r="C703" s="24"/>
      <c r="D703" s="32">
        <v>0.0449</v>
      </c>
      <c r="E703" s="32">
        <v>38.4</v>
      </c>
      <c r="F703" s="32">
        <v>2.96</v>
      </c>
      <c r="G703">
        <f>E703*F703</f>
        <v>113.664</v>
      </c>
      <c r="I703" s="32">
        <v>-12</v>
      </c>
      <c r="J703" s="32">
        <v>-0.88</v>
      </c>
      <c r="K703">
        <f>I703*J703</f>
        <v>10.56</v>
      </c>
    </row>
    <row r="704" spans="1:11" ht="12.75">
      <c r="A704" s="24"/>
      <c r="B704" s="24"/>
      <c r="C704" s="24"/>
      <c r="D704" s="32">
        <v>0.045</v>
      </c>
      <c r="E704" s="32">
        <v>38.4</v>
      </c>
      <c r="F704" s="32">
        <v>2.96</v>
      </c>
      <c r="G704">
        <f>E704*F704</f>
        <v>113.664</v>
      </c>
      <c r="I704" s="32">
        <v>-12</v>
      </c>
      <c r="J704" s="32">
        <v>-0.88</v>
      </c>
      <c r="K704">
        <f>I704*J704</f>
        <v>10.56</v>
      </c>
    </row>
    <row r="705" spans="1:11" ht="12.75">
      <c r="A705" s="24"/>
      <c r="B705" s="24"/>
      <c r="C705" s="24"/>
      <c r="D705" s="32">
        <v>0.0451</v>
      </c>
      <c r="E705" s="32">
        <v>38.4</v>
      </c>
      <c r="F705" s="32">
        <v>2.88</v>
      </c>
      <c r="G705">
        <f>E705*F705</f>
        <v>110.592</v>
      </c>
      <c r="I705" s="32">
        <v>-12</v>
      </c>
      <c r="J705" s="32">
        <v>-0.88</v>
      </c>
      <c r="K705">
        <f>I705*J705</f>
        <v>10.56</v>
      </c>
    </row>
    <row r="706" spans="1:11" ht="12.75">
      <c r="A706" s="24"/>
      <c r="B706" s="24"/>
      <c r="C706" s="24"/>
      <c r="D706" s="32">
        <v>0.0452</v>
      </c>
      <c r="E706" s="32">
        <v>38.4</v>
      </c>
      <c r="F706" s="32">
        <v>2.88</v>
      </c>
      <c r="G706">
        <f>E706*F706</f>
        <v>110.592</v>
      </c>
      <c r="I706" s="32">
        <v>-12</v>
      </c>
      <c r="J706" s="32">
        <v>-0.88</v>
      </c>
      <c r="K706">
        <f>I706*J706</f>
        <v>10.56</v>
      </c>
    </row>
    <row r="707" spans="1:11" ht="12.75">
      <c r="A707" s="24"/>
      <c r="B707" s="24"/>
      <c r="C707" s="24"/>
      <c r="D707" s="32">
        <v>0.0453</v>
      </c>
      <c r="E707" s="32">
        <v>38.4</v>
      </c>
      <c r="F707" s="32">
        <v>2.96</v>
      </c>
      <c r="G707">
        <f>E707*F707</f>
        <v>113.664</v>
      </c>
      <c r="I707" s="32">
        <v>-12</v>
      </c>
      <c r="J707" s="32">
        <v>-0.8</v>
      </c>
      <c r="K707">
        <f>I707*J707</f>
        <v>9.600000000000001</v>
      </c>
    </row>
    <row r="708" spans="1:11" ht="12.75">
      <c r="A708" s="24"/>
      <c r="B708" s="24"/>
      <c r="C708" s="24"/>
      <c r="D708" s="32">
        <v>0.0454</v>
      </c>
      <c r="E708" s="32">
        <v>38.4</v>
      </c>
      <c r="F708" s="32">
        <v>2.96</v>
      </c>
      <c r="G708">
        <f>E708*F708</f>
        <v>113.664</v>
      </c>
      <c r="I708" s="32">
        <v>-11.200000000000001</v>
      </c>
      <c r="J708" s="32">
        <v>-0.88</v>
      </c>
      <c r="K708">
        <f>I708*J708</f>
        <v>9.856000000000002</v>
      </c>
    </row>
    <row r="709" spans="1:11" ht="12.75">
      <c r="A709" s="24"/>
      <c r="B709" s="24"/>
      <c r="C709" s="24"/>
      <c r="D709" s="32">
        <v>0.0455</v>
      </c>
      <c r="E709" s="32">
        <v>38.4</v>
      </c>
      <c r="F709" s="32">
        <v>2.96</v>
      </c>
      <c r="G709">
        <f>E709*F709</f>
        <v>113.664</v>
      </c>
      <c r="I709" s="32">
        <v>-11.200000000000001</v>
      </c>
      <c r="J709" s="32">
        <v>-0.88</v>
      </c>
      <c r="K709">
        <f>I709*J709</f>
        <v>9.856000000000002</v>
      </c>
    </row>
    <row r="710" spans="1:11" ht="12.75">
      <c r="A710" s="24"/>
      <c r="B710" s="24"/>
      <c r="C710" s="24"/>
      <c r="D710" s="32">
        <v>0.0456</v>
      </c>
      <c r="E710" s="32">
        <v>38.4</v>
      </c>
      <c r="F710" s="32">
        <v>2.96</v>
      </c>
      <c r="G710">
        <f>E710*F710</f>
        <v>113.664</v>
      </c>
      <c r="I710" s="32">
        <v>-11.200000000000001</v>
      </c>
      <c r="J710" s="32">
        <v>-0.88</v>
      </c>
      <c r="K710">
        <f>I710*J710</f>
        <v>9.856000000000002</v>
      </c>
    </row>
    <row r="711" spans="1:11" ht="12.75">
      <c r="A711" s="24"/>
      <c r="B711" s="24"/>
      <c r="C711" s="24"/>
      <c r="D711" s="32">
        <v>0.0457</v>
      </c>
      <c r="E711" s="32">
        <v>38.4</v>
      </c>
      <c r="F711" s="32">
        <v>2.96</v>
      </c>
      <c r="G711">
        <f>E711*F711</f>
        <v>113.664</v>
      </c>
      <c r="I711" s="32">
        <v>-11.200000000000001</v>
      </c>
      <c r="J711" s="32">
        <v>-0.8</v>
      </c>
      <c r="K711">
        <f>I711*J711</f>
        <v>8.96</v>
      </c>
    </row>
    <row r="712" spans="1:11" ht="12.75">
      <c r="A712" s="24"/>
      <c r="B712" s="24"/>
      <c r="C712" s="24"/>
      <c r="D712" s="32">
        <v>0.0458</v>
      </c>
      <c r="E712" s="32">
        <v>38.4</v>
      </c>
      <c r="F712" s="32">
        <v>2.96</v>
      </c>
      <c r="G712">
        <f>E712*F712</f>
        <v>113.664</v>
      </c>
      <c r="I712" s="32">
        <v>-11.200000000000001</v>
      </c>
      <c r="J712" s="32">
        <v>-0.8</v>
      </c>
      <c r="K712">
        <f>I712*J712</f>
        <v>8.96</v>
      </c>
    </row>
    <row r="713" spans="1:11" ht="12.75">
      <c r="A713" s="24"/>
      <c r="B713" s="24"/>
      <c r="C713" s="24"/>
      <c r="D713" s="32">
        <v>0.0459</v>
      </c>
      <c r="E713" s="32">
        <v>38.4</v>
      </c>
      <c r="F713" s="32">
        <v>2.96</v>
      </c>
      <c r="G713">
        <f>E713*F713</f>
        <v>113.664</v>
      </c>
      <c r="I713" s="32">
        <v>-11.200000000000001</v>
      </c>
      <c r="J713" s="32">
        <v>-0.8</v>
      </c>
      <c r="K713">
        <f>I713*J713</f>
        <v>8.96</v>
      </c>
    </row>
    <row r="714" spans="1:11" ht="12.75">
      <c r="A714" s="24"/>
      <c r="B714" s="24"/>
      <c r="C714" s="24"/>
      <c r="D714" s="32">
        <v>0.046</v>
      </c>
      <c r="E714" s="32">
        <v>38.4</v>
      </c>
      <c r="F714" s="32">
        <v>2.96</v>
      </c>
      <c r="G714">
        <f>E714*F714</f>
        <v>113.664</v>
      </c>
      <c r="I714" s="32">
        <v>-11.200000000000001</v>
      </c>
      <c r="J714" s="32">
        <v>-0.8</v>
      </c>
      <c r="K714">
        <f>I714*J714</f>
        <v>8.96</v>
      </c>
    </row>
    <row r="715" spans="1:11" ht="12.75">
      <c r="A715" s="24"/>
      <c r="B715" s="24"/>
      <c r="C715" s="24"/>
      <c r="D715" s="32">
        <v>0.0461</v>
      </c>
      <c r="E715" s="32">
        <v>38.4</v>
      </c>
      <c r="F715" s="32">
        <v>2.96</v>
      </c>
      <c r="G715">
        <f>E715*F715</f>
        <v>113.664</v>
      </c>
      <c r="I715" s="32">
        <v>-10.4</v>
      </c>
      <c r="J715" s="32">
        <v>-0.8</v>
      </c>
      <c r="K715">
        <f>I715*J715</f>
        <v>8.32</v>
      </c>
    </row>
    <row r="716" spans="1:11" ht="12.75">
      <c r="A716" s="24"/>
      <c r="B716" s="24"/>
      <c r="C716" s="24"/>
      <c r="D716" s="32">
        <v>0.0462</v>
      </c>
      <c r="E716" s="32">
        <v>38.4</v>
      </c>
      <c r="F716" s="32">
        <v>2.96</v>
      </c>
      <c r="G716">
        <f>E716*F716</f>
        <v>113.664</v>
      </c>
      <c r="I716" s="32">
        <v>-10.4</v>
      </c>
      <c r="J716" s="32">
        <v>-0.8</v>
      </c>
      <c r="K716">
        <f>I716*J716</f>
        <v>8.32</v>
      </c>
    </row>
    <row r="717" spans="1:11" ht="12.75">
      <c r="A717" s="24"/>
      <c r="B717" s="24"/>
      <c r="C717" s="24"/>
      <c r="D717" s="32">
        <v>0.0463</v>
      </c>
      <c r="E717" s="32">
        <v>38.4</v>
      </c>
      <c r="F717" s="32">
        <v>2.96</v>
      </c>
      <c r="G717">
        <f>E717*F717</f>
        <v>113.664</v>
      </c>
      <c r="I717" s="32">
        <v>-10.4</v>
      </c>
      <c r="J717" s="32">
        <v>-0.8</v>
      </c>
      <c r="K717">
        <f>I717*J717</f>
        <v>8.32</v>
      </c>
    </row>
    <row r="718" spans="1:11" ht="12.75">
      <c r="A718" s="24"/>
      <c r="B718" s="24"/>
      <c r="C718" s="24"/>
      <c r="D718" s="32">
        <v>0.0464</v>
      </c>
      <c r="E718" s="32">
        <v>38.4</v>
      </c>
      <c r="F718" s="32">
        <v>2.96</v>
      </c>
      <c r="G718">
        <f>E718*F718</f>
        <v>113.664</v>
      </c>
      <c r="I718" s="32">
        <v>-10.4</v>
      </c>
      <c r="J718" s="32">
        <v>-0.8</v>
      </c>
      <c r="K718">
        <f>I718*J718</f>
        <v>8.32</v>
      </c>
    </row>
    <row r="719" spans="1:11" ht="12.75">
      <c r="A719" s="24"/>
      <c r="B719" s="24"/>
      <c r="C719" s="24"/>
      <c r="D719" s="32">
        <v>0.0465</v>
      </c>
      <c r="E719" s="32">
        <v>38.4</v>
      </c>
      <c r="F719" s="32">
        <v>2.88</v>
      </c>
      <c r="G719">
        <f>E719*F719</f>
        <v>110.592</v>
      </c>
      <c r="I719" s="32">
        <v>-10.4</v>
      </c>
      <c r="J719" s="32">
        <v>-0.8</v>
      </c>
      <c r="K719">
        <f>I719*J719</f>
        <v>8.32</v>
      </c>
    </row>
    <row r="720" spans="1:11" ht="12.75">
      <c r="A720" s="24"/>
      <c r="B720" s="24"/>
      <c r="C720" s="24"/>
      <c r="D720" s="32">
        <v>0.0466</v>
      </c>
      <c r="E720" s="32">
        <v>38.4</v>
      </c>
      <c r="F720" s="32">
        <v>2.96</v>
      </c>
      <c r="G720">
        <f>E720*F720</f>
        <v>113.664</v>
      </c>
      <c r="I720" s="32">
        <v>-10.4</v>
      </c>
      <c r="J720" s="32">
        <v>-0.8</v>
      </c>
      <c r="K720">
        <f>I720*J720</f>
        <v>8.32</v>
      </c>
    </row>
    <row r="721" spans="1:11" ht="12.75">
      <c r="A721" s="24"/>
      <c r="B721" s="24"/>
      <c r="C721" s="24"/>
      <c r="D721" s="32">
        <v>0.0467</v>
      </c>
      <c r="E721" s="32">
        <v>38.4</v>
      </c>
      <c r="F721" s="32">
        <v>2.96</v>
      </c>
      <c r="G721">
        <f>E721*F721</f>
        <v>113.664</v>
      </c>
      <c r="I721" s="32">
        <v>-9.6</v>
      </c>
      <c r="J721" s="32">
        <v>-0.8</v>
      </c>
      <c r="K721">
        <f>I721*J721</f>
        <v>7.68</v>
      </c>
    </row>
    <row r="722" spans="1:11" ht="12.75">
      <c r="A722" s="24"/>
      <c r="B722" s="24"/>
      <c r="C722" s="24"/>
      <c r="D722" s="32">
        <v>0.0468</v>
      </c>
      <c r="E722" s="32">
        <v>38.4</v>
      </c>
      <c r="F722" s="32">
        <v>2.96</v>
      </c>
      <c r="G722">
        <f>E722*F722</f>
        <v>113.664</v>
      </c>
      <c r="I722" s="32">
        <v>-9.6</v>
      </c>
      <c r="J722" s="32">
        <v>-0.72</v>
      </c>
      <c r="K722">
        <f>I722*J722</f>
        <v>6.912</v>
      </c>
    </row>
    <row r="723" spans="1:11" ht="12.75">
      <c r="A723" s="24"/>
      <c r="B723" s="24"/>
      <c r="C723" s="24"/>
      <c r="D723" s="32">
        <v>0.0469</v>
      </c>
      <c r="E723" s="32">
        <v>38.4</v>
      </c>
      <c r="F723" s="32">
        <v>3.04</v>
      </c>
      <c r="G723">
        <f>E723*F723</f>
        <v>116.73599999999999</v>
      </c>
      <c r="I723" s="32">
        <v>-9.6</v>
      </c>
      <c r="J723" s="32">
        <v>-0.72</v>
      </c>
      <c r="K723">
        <f>I723*J723</f>
        <v>6.912</v>
      </c>
    </row>
    <row r="724" spans="1:11" ht="12.75">
      <c r="A724" s="24"/>
      <c r="B724" s="24"/>
      <c r="C724" s="24"/>
      <c r="D724" s="32">
        <v>0.047</v>
      </c>
      <c r="E724" s="32">
        <v>38.4</v>
      </c>
      <c r="F724" s="32">
        <v>2.96</v>
      </c>
      <c r="G724">
        <f>E724*F724</f>
        <v>113.664</v>
      </c>
      <c r="I724" s="32">
        <v>-9.6</v>
      </c>
      <c r="J724" s="32">
        <v>-0.72</v>
      </c>
      <c r="K724">
        <f>I724*J724</f>
        <v>6.912</v>
      </c>
    </row>
    <row r="725" spans="1:11" ht="12.75">
      <c r="A725" s="24"/>
      <c r="B725" s="24"/>
      <c r="C725" s="24"/>
      <c r="D725" s="32">
        <v>0.0471</v>
      </c>
      <c r="E725" s="32">
        <v>38.4</v>
      </c>
      <c r="F725" s="32">
        <v>2.96</v>
      </c>
      <c r="G725">
        <f>E725*F725</f>
        <v>113.664</v>
      </c>
      <c r="I725" s="32">
        <v>-9.6</v>
      </c>
      <c r="J725" s="32">
        <v>-0.72</v>
      </c>
      <c r="K725">
        <f>I725*J725</f>
        <v>6.912</v>
      </c>
    </row>
    <row r="726" spans="1:11" ht="12.75">
      <c r="A726" s="24"/>
      <c r="B726" s="24"/>
      <c r="C726" s="24"/>
      <c r="D726" s="32">
        <v>0.0472</v>
      </c>
      <c r="E726" s="32">
        <v>38.4</v>
      </c>
      <c r="F726" s="32">
        <v>2.88</v>
      </c>
      <c r="G726">
        <f>E726*F726</f>
        <v>110.592</v>
      </c>
      <c r="I726" s="32">
        <v>-9.6</v>
      </c>
      <c r="J726" s="32">
        <v>-0.72</v>
      </c>
      <c r="K726">
        <f>I726*J726</f>
        <v>6.912</v>
      </c>
    </row>
    <row r="727" spans="1:11" ht="12.75">
      <c r="A727" s="24"/>
      <c r="B727" s="24"/>
      <c r="C727" s="24"/>
      <c r="D727" s="32">
        <v>0.0473</v>
      </c>
      <c r="E727" s="32">
        <v>38.4</v>
      </c>
      <c r="F727" s="32">
        <v>2.88</v>
      </c>
      <c r="G727">
        <f>E727*F727</f>
        <v>110.592</v>
      </c>
      <c r="I727" s="32">
        <v>-9.6</v>
      </c>
      <c r="J727" s="32">
        <v>-0.72</v>
      </c>
      <c r="K727">
        <f>I727*J727</f>
        <v>6.912</v>
      </c>
    </row>
    <row r="728" spans="1:11" ht="12.75">
      <c r="A728" s="24"/>
      <c r="B728" s="24"/>
      <c r="C728" s="24"/>
      <c r="D728" s="32">
        <v>0.0474</v>
      </c>
      <c r="E728" s="32">
        <v>38.4</v>
      </c>
      <c r="F728" s="32">
        <v>2.88</v>
      </c>
      <c r="G728">
        <f>E728*F728</f>
        <v>110.592</v>
      </c>
      <c r="I728" s="32">
        <v>-8.8</v>
      </c>
      <c r="J728" s="32">
        <v>-0.64</v>
      </c>
      <c r="K728">
        <f>I728*J728</f>
        <v>5.632000000000001</v>
      </c>
    </row>
    <row r="729" spans="1:11" ht="12.75">
      <c r="A729" s="24"/>
      <c r="B729" s="24"/>
      <c r="C729" s="24"/>
      <c r="D729" s="32">
        <v>0.0475</v>
      </c>
      <c r="E729" s="32">
        <v>38.4</v>
      </c>
      <c r="F729" s="32">
        <v>2.88</v>
      </c>
      <c r="G729">
        <f>E729*F729</f>
        <v>110.592</v>
      </c>
      <c r="I729" s="32">
        <v>-8.8</v>
      </c>
      <c r="J729" s="32">
        <v>-0.64</v>
      </c>
      <c r="K729">
        <f>I729*J729</f>
        <v>5.632000000000001</v>
      </c>
    </row>
    <row r="730" spans="1:11" ht="12.75">
      <c r="A730" s="24"/>
      <c r="B730" s="24"/>
      <c r="C730" s="24"/>
      <c r="D730" s="32">
        <v>0.0476</v>
      </c>
      <c r="E730" s="32">
        <v>38.4</v>
      </c>
      <c r="F730" s="32">
        <v>2.96</v>
      </c>
      <c r="G730">
        <f>E730*F730</f>
        <v>113.664</v>
      </c>
      <c r="I730" s="32">
        <v>-8.8</v>
      </c>
      <c r="J730" s="32">
        <v>-0.64</v>
      </c>
      <c r="K730">
        <f>I730*J730</f>
        <v>5.632000000000001</v>
      </c>
    </row>
    <row r="731" spans="1:11" ht="12.75">
      <c r="A731" s="24"/>
      <c r="B731" s="24"/>
      <c r="C731" s="24"/>
      <c r="D731" s="32">
        <v>0.0477</v>
      </c>
      <c r="E731" s="32">
        <v>38.4</v>
      </c>
      <c r="F731" s="32">
        <v>2.96</v>
      </c>
      <c r="G731">
        <f>E731*F731</f>
        <v>113.664</v>
      </c>
      <c r="I731" s="32">
        <v>-8.8</v>
      </c>
      <c r="J731" s="32">
        <v>-0.72</v>
      </c>
      <c r="K731">
        <f>I731*J731</f>
        <v>6.336</v>
      </c>
    </row>
    <row r="732" spans="1:11" ht="12.75">
      <c r="A732" s="24"/>
      <c r="B732" s="24"/>
      <c r="C732" s="24"/>
      <c r="D732" s="32">
        <v>0.0478</v>
      </c>
      <c r="E732" s="32">
        <v>38.4</v>
      </c>
      <c r="F732" s="32">
        <v>2.96</v>
      </c>
      <c r="G732">
        <f>E732*F732</f>
        <v>113.664</v>
      </c>
      <c r="I732" s="32">
        <v>-8.8</v>
      </c>
      <c r="J732" s="32">
        <v>-0.72</v>
      </c>
      <c r="K732">
        <f>I732*J732</f>
        <v>6.336</v>
      </c>
    </row>
    <row r="733" spans="1:11" ht="12.75">
      <c r="A733" s="24"/>
      <c r="B733" s="24"/>
      <c r="C733" s="24"/>
      <c r="D733" s="32">
        <v>0.0479</v>
      </c>
      <c r="E733" s="32">
        <v>38.4</v>
      </c>
      <c r="F733" s="32">
        <v>2.96</v>
      </c>
      <c r="G733">
        <f>E733*F733</f>
        <v>113.664</v>
      </c>
      <c r="I733" s="32">
        <v>-8.8</v>
      </c>
      <c r="J733" s="32">
        <v>-0.64</v>
      </c>
      <c r="K733">
        <f>I733*J733</f>
        <v>5.632000000000001</v>
      </c>
    </row>
    <row r="734" spans="1:11" ht="12.75">
      <c r="A734" s="24"/>
      <c r="B734" s="24"/>
      <c r="C734" s="24"/>
      <c r="D734" s="32">
        <v>0.048</v>
      </c>
      <c r="E734" s="32">
        <v>38.4</v>
      </c>
      <c r="F734" s="32">
        <v>2.96</v>
      </c>
      <c r="G734">
        <f>E734*F734</f>
        <v>113.664</v>
      </c>
      <c r="I734" s="32">
        <v>-8.8</v>
      </c>
      <c r="J734" s="32">
        <v>-0.72</v>
      </c>
      <c r="K734">
        <f>I734*J734</f>
        <v>6.336</v>
      </c>
    </row>
    <row r="735" spans="1:11" ht="12.75">
      <c r="A735" s="24"/>
      <c r="B735" s="24"/>
      <c r="C735" s="24"/>
      <c r="D735" s="32">
        <v>0.0481</v>
      </c>
      <c r="E735" s="32">
        <v>38.4</v>
      </c>
      <c r="F735" s="32">
        <v>2.96</v>
      </c>
      <c r="G735">
        <f>E735*F735</f>
        <v>113.664</v>
      </c>
      <c r="I735" s="32">
        <v>-8.8</v>
      </c>
      <c r="J735" s="32">
        <v>-0.64</v>
      </c>
      <c r="K735">
        <f>I735*J735</f>
        <v>5.632000000000001</v>
      </c>
    </row>
    <row r="736" spans="1:11" ht="12.75">
      <c r="A736" s="24"/>
      <c r="B736" s="24"/>
      <c r="C736" s="24"/>
      <c r="D736" s="32">
        <v>0.0482</v>
      </c>
      <c r="E736" s="32">
        <v>38.4</v>
      </c>
      <c r="F736" s="32">
        <v>2.96</v>
      </c>
      <c r="G736">
        <f>E736*F736</f>
        <v>113.664</v>
      </c>
      <c r="I736" s="32">
        <v>-8</v>
      </c>
      <c r="J736" s="32">
        <v>-0.72</v>
      </c>
      <c r="K736">
        <f>I736*J736</f>
        <v>5.76</v>
      </c>
    </row>
    <row r="737" spans="1:11" ht="12.75">
      <c r="A737" s="24"/>
      <c r="B737" s="24"/>
      <c r="C737" s="24"/>
      <c r="D737" s="32">
        <v>0.0483</v>
      </c>
      <c r="E737" s="32">
        <v>38.4</v>
      </c>
      <c r="F737" s="32">
        <v>2.96</v>
      </c>
      <c r="G737">
        <f>E737*F737</f>
        <v>113.664</v>
      </c>
      <c r="I737" s="32">
        <v>-8</v>
      </c>
      <c r="J737" s="32">
        <v>-0.64</v>
      </c>
      <c r="K737">
        <f>I737*J737</f>
        <v>5.12</v>
      </c>
    </row>
    <row r="738" spans="1:11" ht="12.75">
      <c r="A738" s="24"/>
      <c r="B738" s="24"/>
      <c r="C738" s="24"/>
      <c r="D738" s="32">
        <v>0.0484</v>
      </c>
      <c r="E738" s="32">
        <v>38.4</v>
      </c>
      <c r="F738" s="32">
        <v>2.8000000000000003</v>
      </c>
      <c r="G738">
        <f>E738*F738</f>
        <v>107.52000000000001</v>
      </c>
      <c r="I738" s="32">
        <v>-8</v>
      </c>
      <c r="J738" s="32">
        <v>-0.56</v>
      </c>
      <c r="K738">
        <f>I738*J738</f>
        <v>4.48</v>
      </c>
    </row>
    <row r="739" spans="1:11" ht="12.75">
      <c r="A739" s="24"/>
      <c r="B739" s="24"/>
      <c r="C739" s="24"/>
      <c r="D739" s="32">
        <v>0.0485</v>
      </c>
      <c r="E739" s="32">
        <v>38.4</v>
      </c>
      <c r="F739" s="32">
        <v>2.88</v>
      </c>
      <c r="G739">
        <f>E739*F739</f>
        <v>110.592</v>
      </c>
      <c r="I739" s="32">
        <v>-8</v>
      </c>
      <c r="J739" s="32">
        <v>-0.56</v>
      </c>
      <c r="K739">
        <f>I739*J739</f>
        <v>4.48</v>
      </c>
    </row>
    <row r="740" spans="1:11" ht="12.75">
      <c r="A740" s="24"/>
      <c r="B740" s="24"/>
      <c r="C740" s="24"/>
      <c r="D740" s="32">
        <v>0.0486</v>
      </c>
      <c r="E740" s="32">
        <v>38.4</v>
      </c>
      <c r="F740" s="32">
        <v>2.96</v>
      </c>
      <c r="G740">
        <f>E740*F740</f>
        <v>113.664</v>
      </c>
      <c r="I740" s="32">
        <v>-8</v>
      </c>
      <c r="J740" s="32">
        <v>-0.64</v>
      </c>
      <c r="K740">
        <f>I740*J740</f>
        <v>5.12</v>
      </c>
    </row>
    <row r="741" spans="1:11" ht="12.75">
      <c r="A741" s="24"/>
      <c r="B741" s="24"/>
      <c r="C741" s="24"/>
      <c r="D741" s="32">
        <v>0.0487</v>
      </c>
      <c r="E741" s="32">
        <v>38.4</v>
      </c>
      <c r="F741" s="32">
        <v>2.96</v>
      </c>
      <c r="G741">
        <f>E741*F741</f>
        <v>113.664</v>
      </c>
      <c r="I741" s="32">
        <v>-8</v>
      </c>
      <c r="J741" s="32">
        <v>-0.56</v>
      </c>
      <c r="K741">
        <f>I741*J741</f>
        <v>4.48</v>
      </c>
    </row>
    <row r="742" spans="1:11" ht="12.75">
      <c r="A742" s="24"/>
      <c r="B742" s="24"/>
      <c r="C742" s="24"/>
      <c r="D742" s="32">
        <v>0.0488</v>
      </c>
      <c r="E742" s="32">
        <v>38.4</v>
      </c>
      <c r="F742" s="32">
        <v>2.96</v>
      </c>
      <c r="G742">
        <f>E742*F742</f>
        <v>113.664</v>
      </c>
      <c r="I742" s="32">
        <v>-8</v>
      </c>
      <c r="J742" s="32">
        <v>-0.56</v>
      </c>
      <c r="K742">
        <f>I742*J742</f>
        <v>4.48</v>
      </c>
    </row>
    <row r="743" spans="1:11" ht="12.75">
      <c r="A743" s="24"/>
      <c r="B743" s="24"/>
      <c r="C743" s="24"/>
      <c r="D743" s="32">
        <v>0.0489</v>
      </c>
      <c r="E743" s="32">
        <v>38.4</v>
      </c>
      <c r="F743" s="32">
        <v>2.96</v>
      </c>
      <c r="G743">
        <f>E743*F743</f>
        <v>113.664</v>
      </c>
      <c r="I743" s="32">
        <v>-7.2</v>
      </c>
      <c r="J743" s="32">
        <v>-0.56</v>
      </c>
      <c r="K743">
        <f>I743*J743</f>
        <v>4.032000000000001</v>
      </c>
    </row>
    <row r="744" spans="1:11" ht="12.75">
      <c r="A744" s="24"/>
      <c r="B744" s="24"/>
      <c r="C744" s="24"/>
      <c r="D744" s="32">
        <v>0.049</v>
      </c>
      <c r="E744" s="32">
        <v>38.4</v>
      </c>
      <c r="F744" s="32">
        <v>2.96</v>
      </c>
      <c r="G744">
        <f>E744*F744</f>
        <v>113.664</v>
      </c>
      <c r="I744" s="32">
        <v>-8</v>
      </c>
      <c r="J744" s="32">
        <v>-0.56</v>
      </c>
      <c r="K744">
        <f>I744*J744</f>
        <v>4.48</v>
      </c>
    </row>
    <row r="745" spans="1:11" ht="12.75">
      <c r="A745" s="24"/>
      <c r="B745" s="24"/>
      <c r="C745" s="24"/>
      <c r="D745" s="32">
        <v>0.0491</v>
      </c>
      <c r="E745" s="32">
        <v>38.4</v>
      </c>
      <c r="F745" s="32">
        <v>2.96</v>
      </c>
      <c r="G745">
        <f>E745*F745</f>
        <v>113.664</v>
      </c>
      <c r="I745" s="32">
        <v>-8</v>
      </c>
      <c r="J745" s="32">
        <v>-0.56</v>
      </c>
      <c r="K745">
        <f>I745*J745</f>
        <v>4.48</v>
      </c>
    </row>
    <row r="746" spans="1:11" ht="12.75">
      <c r="A746" s="24"/>
      <c r="B746" s="24"/>
      <c r="C746" s="24"/>
      <c r="D746" s="32">
        <v>0.0492</v>
      </c>
      <c r="E746" s="32">
        <v>38.4</v>
      </c>
      <c r="F746" s="32">
        <v>2.88</v>
      </c>
      <c r="G746">
        <f>E746*F746</f>
        <v>110.592</v>
      </c>
      <c r="I746" s="32">
        <v>-7.2</v>
      </c>
      <c r="J746" s="32">
        <v>-0.56</v>
      </c>
      <c r="K746">
        <f>I746*J746</f>
        <v>4.032000000000001</v>
      </c>
    </row>
    <row r="747" spans="1:11" ht="12.75">
      <c r="A747" s="24"/>
      <c r="B747" s="24"/>
      <c r="C747" s="24"/>
      <c r="D747" s="32">
        <v>0.0493</v>
      </c>
      <c r="E747" s="32">
        <v>38.4</v>
      </c>
      <c r="F747" s="32">
        <v>2.8000000000000003</v>
      </c>
      <c r="G747">
        <f>E747*F747</f>
        <v>107.52000000000001</v>
      </c>
      <c r="I747" s="32">
        <v>-7.2</v>
      </c>
      <c r="J747" s="32">
        <v>-0.56</v>
      </c>
      <c r="K747">
        <f>I747*J747</f>
        <v>4.032000000000001</v>
      </c>
    </row>
    <row r="748" spans="1:11" ht="12.75">
      <c r="A748" s="24"/>
      <c r="B748" s="24"/>
      <c r="C748" s="24"/>
      <c r="D748" s="32">
        <v>0.0494</v>
      </c>
      <c r="E748" s="32">
        <v>38.4</v>
      </c>
      <c r="F748" s="32">
        <v>2.96</v>
      </c>
      <c r="G748">
        <f>E748*F748</f>
        <v>113.664</v>
      </c>
      <c r="I748" s="32">
        <v>-7.2</v>
      </c>
      <c r="J748" s="32">
        <v>-0.56</v>
      </c>
      <c r="K748">
        <f>I748*J748</f>
        <v>4.032000000000001</v>
      </c>
    </row>
    <row r="749" spans="1:11" ht="12.75">
      <c r="A749" s="24"/>
      <c r="B749" s="24"/>
      <c r="C749" s="24"/>
      <c r="D749" s="32">
        <v>0.0495</v>
      </c>
      <c r="E749" s="32">
        <v>38.4</v>
      </c>
      <c r="F749" s="32">
        <v>2.88</v>
      </c>
      <c r="G749">
        <f>E749*F749</f>
        <v>110.592</v>
      </c>
      <c r="I749" s="32">
        <v>-7.2</v>
      </c>
      <c r="J749" s="32">
        <v>-0.56</v>
      </c>
      <c r="K749">
        <f>I749*J749</f>
        <v>4.032000000000001</v>
      </c>
    </row>
    <row r="750" spans="1:11" ht="12.75">
      <c r="A750" s="24"/>
      <c r="B750" s="24"/>
      <c r="C750" s="24"/>
      <c r="D750" s="32">
        <v>0.0496</v>
      </c>
      <c r="E750" s="32">
        <v>38.4</v>
      </c>
      <c r="F750" s="32">
        <v>2.88</v>
      </c>
      <c r="G750">
        <f>E750*F750</f>
        <v>110.592</v>
      </c>
      <c r="I750" s="32">
        <v>-7.2</v>
      </c>
      <c r="J750" s="32">
        <v>-0.56</v>
      </c>
      <c r="K750">
        <f>I750*J750</f>
        <v>4.032000000000001</v>
      </c>
    </row>
    <row r="751" spans="1:11" ht="12.75">
      <c r="A751" s="24"/>
      <c r="B751" s="24"/>
      <c r="C751" s="24"/>
      <c r="D751" s="32">
        <v>0.0497</v>
      </c>
      <c r="E751" s="32">
        <v>38.4</v>
      </c>
      <c r="F751" s="32">
        <v>2.88</v>
      </c>
      <c r="G751">
        <f>E751*F751</f>
        <v>110.592</v>
      </c>
      <c r="I751" s="32">
        <v>-7.2</v>
      </c>
      <c r="J751" s="32">
        <v>-0.56</v>
      </c>
      <c r="K751">
        <f>I751*J751</f>
        <v>4.032000000000001</v>
      </c>
    </row>
    <row r="752" spans="1:11" ht="12.75">
      <c r="A752" s="24"/>
      <c r="B752" s="24"/>
      <c r="C752" s="24"/>
      <c r="D752" s="32">
        <v>0.0498</v>
      </c>
      <c r="E752" s="32">
        <v>38.4</v>
      </c>
      <c r="F752" s="32">
        <v>2.96</v>
      </c>
      <c r="G752">
        <f>E752*F752</f>
        <v>113.664</v>
      </c>
      <c r="I752" s="32">
        <v>-7.2</v>
      </c>
      <c r="J752" s="32">
        <v>-0.48</v>
      </c>
      <c r="K752">
        <f>I752*J752</f>
        <v>3.456</v>
      </c>
    </row>
    <row r="753" spans="1:11" ht="12.75">
      <c r="A753" s="24"/>
      <c r="B753" s="24"/>
      <c r="C753" s="24"/>
      <c r="D753" s="32">
        <v>0.0499</v>
      </c>
      <c r="E753" s="32">
        <v>38.4</v>
      </c>
      <c r="F753" s="32">
        <v>2.88</v>
      </c>
      <c r="G753">
        <f>E753*F753</f>
        <v>110.592</v>
      </c>
      <c r="I753" s="32">
        <v>-7.2</v>
      </c>
      <c r="J753" s="32">
        <v>-0.48</v>
      </c>
      <c r="K753">
        <f>I753*J753</f>
        <v>3.456</v>
      </c>
    </row>
    <row r="754" spans="1:11" ht="12.75">
      <c r="A754" s="24"/>
      <c r="B754" s="24" t="s">
        <v>4</v>
      </c>
      <c r="C754" s="24"/>
      <c r="D754" s="32">
        <v>0.05</v>
      </c>
      <c r="E754" s="32">
        <v>38.4</v>
      </c>
      <c r="F754" s="32">
        <v>2.88</v>
      </c>
      <c r="G754">
        <f>E754*F754</f>
        <v>110.592</v>
      </c>
      <c r="I754" s="32">
        <v>-6.4</v>
      </c>
      <c r="J754" s="32">
        <v>-0.48</v>
      </c>
      <c r="K754">
        <f>I754*J754</f>
        <v>3.072</v>
      </c>
    </row>
    <row r="755" spans="1:11" ht="12.75">
      <c r="A755" s="24"/>
      <c r="B755" s="24" t="s">
        <v>35</v>
      </c>
      <c r="C755" s="24"/>
      <c r="D755" s="32">
        <v>0.0501</v>
      </c>
      <c r="E755" s="32">
        <v>38.4</v>
      </c>
      <c r="F755" s="32">
        <v>2.88</v>
      </c>
      <c r="G755">
        <f>E755*F755</f>
        <v>110.592</v>
      </c>
      <c r="I755" s="32">
        <v>-7.2</v>
      </c>
      <c r="J755" s="32">
        <v>-0.56</v>
      </c>
      <c r="K755">
        <f>I755*J755</f>
        <v>4.032000000000001</v>
      </c>
    </row>
    <row r="756" spans="1:11" ht="12.75">
      <c r="A756" s="24"/>
      <c r="B756" s="24"/>
      <c r="C756" s="24"/>
      <c r="D756" s="32">
        <v>0.0502</v>
      </c>
      <c r="E756" s="32">
        <v>38.4</v>
      </c>
      <c r="F756" s="32">
        <v>2.96</v>
      </c>
      <c r="G756">
        <f>E756*F756</f>
        <v>113.664</v>
      </c>
      <c r="I756" s="32">
        <v>-7.2</v>
      </c>
      <c r="J756" s="32">
        <v>-0.56</v>
      </c>
      <c r="K756">
        <f>I756*J756</f>
        <v>4.032000000000001</v>
      </c>
    </row>
    <row r="757" spans="1:11" ht="12.75">
      <c r="A757" s="24"/>
      <c r="B757" s="24"/>
      <c r="C757" s="24"/>
      <c r="D757" s="32">
        <v>0.0503</v>
      </c>
      <c r="E757" s="32">
        <v>38.4</v>
      </c>
      <c r="F757" s="32">
        <v>2.96</v>
      </c>
      <c r="G757">
        <f>E757*F757</f>
        <v>113.664</v>
      </c>
      <c r="I757" s="32">
        <v>-6.4</v>
      </c>
      <c r="J757" s="32">
        <v>-0.48</v>
      </c>
      <c r="K757">
        <f>I757*J757</f>
        <v>3.072</v>
      </c>
    </row>
    <row r="758" spans="1:11" ht="12.75">
      <c r="A758" s="24"/>
      <c r="B758" s="24"/>
      <c r="C758" s="24"/>
      <c r="D758" s="32">
        <v>0.0504</v>
      </c>
      <c r="E758" s="32">
        <v>38.4</v>
      </c>
      <c r="F758" s="32">
        <v>2.88</v>
      </c>
      <c r="G758">
        <f>E758*F758</f>
        <v>110.592</v>
      </c>
      <c r="I758" s="32">
        <v>-6.4</v>
      </c>
      <c r="J758" s="32">
        <v>-0.48</v>
      </c>
      <c r="K758">
        <f>I758*J758</f>
        <v>3.072</v>
      </c>
    </row>
    <row r="759" spans="1:11" ht="12.75">
      <c r="A759" s="24"/>
      <c r="B759" s="24"/>
      <c r="C759" s="24"/>
      <c r="D759" s="32">
        <v>0.0505</v>
      </c>
      <c r="E759" s="32">
        <v>38.4</v>
      </c>
      <c r="F759" s="32">
        <v>2.88</v>
      </c>
      <c r="G759">
        <f>E759*F759</f>
        <v>110.592</v>
      </c>
      <c r="I759" s="32">
        <v>-6.4</v>
      </c>
      <c r="J759" s="32">
        <v>-0.56</v>
      </c>
      <c r="K759">
        <f>I759*J759</f>
        <v>3.5840000000000005</v>
      </c>
    </row>
    <row r="760" spans="1:11" ht="12.75">
      <c r="A760" s="24"/>
      <c r="B760" s="24"/>
      <c r="C760" s="24"/>
      <c r="D760" s="32">
        <v>0.0506</v>
      </c>
      <c r="E760" s="32">
        <v>38.4</v>
      </c>
      <c r="F760" s="32">
        <v>2.96</v>
      </c>
      <c r="G760">
        <f>E760*F760</f>
        <v>113.664</v>
      </c>
      <c r="I760" s="32">
        <v>-6.4</v>
      </c>
      <c r="J760" s="32">
        <v>-0.48</v>
      </c>
      <c r="K760">
        <f>I760*J760</f>
        <v>3.072</v>
      </c>
    </row>
    <row r="761" spans="1:11" ht="12.75">
      <c r="A761" s="24"/>
      <c r="B761" s="24"/>
      <c r="C761" s="24"/>
      <c r="D761" s="32">
        <v>0.0507</v>
      </c>
      <c r="E761" s="32">
        <v>38.4</v>
      </c>
      <c r="F761" s="32">
        <v>2.96</v>
      </c>
      <c r="G761">
        <f>E761*F761</f>
        <v>113.664</v>
      </c>
      <c r="I761" s="32">
        <v>-6.4</v>
      </c>
      <c r="J761" s="32">
        <v>-0.48</v>
      </c>
      <c r="K761">
        <f>I761*J761</f>
        <v>3.072</v>
      </c>
    </row>
    <row r="762" spans="1:11" ht="12.75">
      <c r="A762" s="24"/>
      <c r="B762" s="24"/>
      <c r="C762" s="24"/>
      <c r="D762" s="32">
        <v>0.0508</v>
      </c>
      <c r="E762" s="32">
        <v>38.4</v>
      </c>
      <c r="F762" s="32">
        <v>2.96</v>
      </c>
      <c r="G762">
        <f>E762*F762</f>
        <v>113.664</v>
      </c>
      <c r="I762" s="32">
        <v>-6.4</v>
      </c>
      <c r="J762" s="32">
        <v>-0.48</v>
      </c>
      <c r="K762">
        <f>I762*J762</f>
        <v>3.072</v>
      </c>
    </row>
    <row r="763" spans="1:11" ht="12.75">
      <c r="A763" s="24"/>
      <c r="B763" s="24"/>
      <c r="C763" s="24"/>
      <c r="D763" s="32">
        <v>0.0509</v>
      </c>
      <c r="E763" s="32">
        <v>38.4</v>
      </c>
      <c r="F763" s="32">
        <v>2.88</v>
      </c>
      <c r="G763">
        <f>E763*F763</f>
        <v>110.592</v>
      </c>
      <c r="I763" s="32">
        <v>-6.4</v>
      </c>
      <c r="J763" s="32">
        <v>-0.48</v>
      </c>
      <c r="K763">
        <f>I763*J763</f>
        <v>3.072</v>
      </c>
    </row>
    <row r="764" spans="1:11" ht="12.75">
      <c r="A764" s="24"/>
      <c r="B764" s="24"/>
      <c r="C764" s="24"/>
      <c r="D764" s="32">
        <v>0.051</v>
      </c>
      <c r="E764" s="32">
        <v>38.4</v>
      </c>
      <c r="F764" s="32">
        <v>2.96</v>
      </c>
      <c r="G764">
        <f>E764*F764</f>
        <v>113.664</v>
      </c>
      <c r="I764" s="32">
        <v>-6.4</v>
      </c>
      <c r="J764" s="32">
        <v>-0.48</v>
      </c>
      <c r="K764">
        <f>I764*J764</f>
        <v>3.072</v>
      </c>
    </row>
    <row r="765" spans="1:11" ht="12.75">
      <c r="A765" s="24"/>
      <c r="B765" s="24"/>
      <c r="C765" s="24"/>
      <c r="D765" s="32">
        <v>0.0511</v>
      </c>
      <c r="E765" s="32">
        <v>38.4</v>
      </c>
      <c r="F765" s="32">
        <v>2.96</v>
      </c>
      <c r="G765">
        <f>E765*F765</f>
        <v>113.664</v>
      </c>
      <c r="I765" s="32">
        <v>-6.4</v>
      </c>
      <c r="J765" s="32">
        <v>-0.48</v>
      </c>
      <c r="K765">
        <f>I765*J765</f>
        <v>3.072</v>
      </c>
    </row>
    <row r="766" spans="1:11" ht="12.75">
      <c r="A766" s="24"/>
      <c r="B766" s="24"/>
      <c r="C766" s="24"/>
      <c r="D766" s="32">
        <v>0.0512</v>
      </c>
      <c r="E766" s="32">
        <v>39.2</v>
      </c>
      <c r="F766" s="32">
        <v>2.96</v>
      </c>
      <c r="G766">
        <f>E766*F766</f>
        <v>116.03200000000001</v>
      </c>
      <c r="I766" s="32">
        <v>-6.4</v>
      </c>
      <c r="J766" s="32">
        <v>-0.48</v>
      </c>
      <c r="K766">
        <f>I766*J766</f>
        <v>3.072</v>
      </c>
    </row>
    <row r="767" spans="1:11" ht="12.75">
      <c r="A767" s="24"/>
      <c r="B767" s="24"/>
      <c r="C767" s="24"/>
      <c r="D767" s="32">
        <v>0.0513</v>
      </c>
      <c r="E767" s="32">
        <v>38.4</v>
      </c>
      <c r="F767" s="32">
        <v>2.88</v>
      </c>
      <c r="G767">
        <f>E767*F767</f>
        <v>110.592</v>
      </c>
      <c r="I767" s="32">
        <v>-5.6000000000000005</v>
      </c>
      <c r="J767" s="32">
        <v>-0.48</v>
      </c>
      <c r="K767">
        <f>I767*J767</f>
        <v>2.688</v>
      </c>
    </row>
    <row r="768" spans="1:11" ht="12.75">
      <c r="A768" s="24"/>
      <c r="B768" s="24"/>
      <c r="C768" s="24"/>
      <c r="D768" s="32">
        <v>0.0514</v>
      </c>
      <c r="E768" s="32">
        <v>38.4</v>
      </c>
      <c r="F768" s="32">
        <v>2.88</v>
      </c>
      <c r="G768">
        <f>E768*F768</f>
        <v>110.592</v>
      </c>
      <c r="I768" s="32">
        <v>-5.6000000000000005</v>
      </c>
      <c r="J768" s="32">
        <v>-0.48</v>
      </c>
      <c r="K768">
        <f>I768*J768</f>
        <v>2.688</v>
      </c>
    </row>
    <row r="769" spans="1:11" ht="12.75">
      <c r="A769" s="24"/>
      <c r="B769" s="24"/>
      <c r="C769" s="24"/>
      <c r="D769" s="32">
        <v>0.0515</v>
      </c>
      <c r="E769" s="32">
        <v>38.4</v>
      </c>
      <c r="F769" s="32">
        <v>2.88</v>
      </c>
      <c r="G769">
        <f>E769*F769</f>
        <v>110.592</v>
      </c>
      <c r="I769" s="32">
        <v>-5.6000000000000005</v>
      </c>
      <c r="J769" s="32">
        <v>-0.4</v>
      </c>
      <c r="K769">
        <f>I769*J769</f>
        <v>2.24</v>
      </c>
    </row>
    <row r="770" spans="1:11" ht="12.75">
      <c r="A770" s="24"/>
      <c r="B770" s="24"/>
      <c r="C770" s="24"/>
      <c r="D770" s="32">
        <v>0.0516</v>
      </c>
      <c r="E770" s="32">
        <v>38.4</v>
      </c>
      <c r="F770" s="32">
        <v>2.96</v>
      </c>
      <c r="G770">
        <f>E770*F770</f>
        <v>113.664</v>
      </c>
      <c r="I770" s="32">
        <v>-5.6000000000000005</v>
      </c>
      <c r="J770" s="32">
        <v>-0.4</v>
      </c>
      <c r="K770">
        <f>I770*J770</f>
        <v>2.24</v>
      </c>
    </row>
    <row r="771" spans="1:11" ht="12.75">
      <c r="A771" s="24"/>
      <c r="B771" s="24"/>
      <c r="C771" s="24"/>
      <c r="D771" s="32">
        <v>0.0517</v>
      </c>
      <c r="E771" s="32">
        <v>39.2</v>
      </c>
      <c r="F771" s="32">
        <v>2.88</v>
      </c>
      <c r="G771">
        <f>E771*F771</f>
        <v>112.896</v>
      </c>
      <c r="I771" s="32">
        <v>-5.6000000000000005</v>
      </c>
      <c r="J771" s="32">
        <v>-0.48</v>
      </c>
      <c r="K771">
        <f>I771*J771</f>
        <v>2.688</v>
      </c>
    </row>
    <row r="772" spans="1:11" ht="12.75">
      <c r="A772" s="24"/>
      <c r="B772" s="24"/>
      <c r="C772" s="24"/>
      <c r="D772" s="32">
        <v>0.0518</v>
      </c>
      <c r="E772" s="32">
        <v>38.4</v>
      </c>
      <c r="F772" s="32">
        <v>2.96</v>
      </c>
      <c r="G772">
        <f>E772*F772</f>
        <v>113.664</v>
      </c>
      <c r="I772" s="32">
        <v>-5.6000000000000005</v>
      </c>
      <c r="J772" s="32">
        <v>-0.4</v>
      </c>
      <c r="K772">
        <f>I772*J772</f>
        <v>2.24</v>
      </c>
    </row>
    <row r="773" spans="1:11" ht="12.75">
      <c r="A773" s="24"/>
      <c r="B773" s="24"/>
      <c r="C773" s="24"/>
      <c r="D773" s="32">
        <v>0.0519</v>
      </c>
      <c r="E773" s="32">
        <v>38.4</v>
      </c>
      <c r="F773" s="32">
        <v>2.88</v>
      </c>
      <c r="G773">
        <f>E773*F773</f>
        <v>110.592</v>
      </c>
      <c r="I773" s="32">
        <v>-5.6000000000000005</v>
      </c>
      <c r="J773" s="32">
        <v>-0.4</v>
      </c>
      <c r="K773">
        <f>I773*J773</f>
        <v>2.24</v>
      </c>
    </row>
    <row r="774" spans="1:11" ht="12.75">
      <c r="A774" s="24"/>
      <c r="B774" s="24"/>
      <c r="C774" s="24"/>
      <c r="D774" s="32">
        <v>0.052</v>
      </c>
      <c r="E774" s="32">
        <v>38.4</v>
      </c>
      <c r="F774" s="32">
        <v>2.88</v>
      </c>
      <c r="G774">
        <f>E774*F774</f>
        <v>110.592</v>
      </c>
      <c r="I774" s="32">
        <v>-5.6000000000000005</v>
      </c>
      <c r="J774" s="32">
        <v>-0.4</v>
      </c>
      <c r="K774">
        <f>I774*J774</f>
        <v>2.24</v>
      </c>
    </row>
    <row r="775" spans="1:11" ht="12.75">
      <c r="A775" s="24"/>
      <c r="B775" s="24"/>
      <c r="C775" s="24"/>
      <c r="D775" s="32">
        <v>0.0521</v>
      </c>
      <c r="E775" s="32">
        <v>38.4</v>
      </c>
      <c r="F775" s="32">
        <v>2.96</v>
      </c>
      <c r="G775">
        <f>E775*F775</f>
        <v>113.664</v>
      </c>
      <c r="I775" s="32">
        <v>-5.6000000000000005</v>
      </c>
      <c r="J775" s="32">
        <v>-0.4</v>
      </c>
      <c r="K775">
        <f>I775*J775</f>
        <v>2.24</v>
      </c>
    </row>
    <row r="776" spans="1:11" ht="12.75">
      <c r="A776" s="24"/>
      <c r="B776" s="24"/>
      <c r="C776" s="24"/>
      <c r="D776" s="32">
        <v>0.0522</v>
      </c>
      <c r="E776" s="32">
        <v>38.4</v>
      </c>
      <c r="F776" s="32">
        <v>2.88</v>
      </c>
      <c r="G776">
        <f>E776*F776</f>
        <v>110.592</v>
      </c>
      <c r="I776" s="32">
        <v>-5.6000000000000005</v>
      </c>
      <c r="J776" s="32">
        <v>-0.4</v>
      </c>
      <c r="K776">
        <f>I776*J776</f>
        <v>2.24</v>
      </c>
    </row>
    <row r="777" spans="1:11" ht="12.75">
      <c r="A777" s="24"/>
      <c r="B777" s="24"/>
      <c r="C777" s="24"/>
      <c r="D777" s="32">
        <v>0.0523</v>
      </c>
      <c r="E777" s="32">
        <v>38.4</v>
      </c>
      <c r="F777" s="32">
        <v>3.04</v>
      </c>
      <c r="G777">
        <f>E777*F777</f>
        <v>116.73599999999999</v>
      </c>
      <c r="I777" s="32">
        <v>-5.6000000000000005</v>
      </c>
      <c r="J777" s="32">
        <v>-0.4</v>
      </c>
      <c r="K777">
        <f>I777*J777</f>
        <v>2.24</v>
      </c>
    </row>
    <row r="778" spans="1:11" ht="12.75">
      <c r="A778" s="24"/>
      <c r="B778" s="24"/>
      <c r="C778" s="24"/>
      <c r="D778" s="32">
        <v>0.0524</v>
      </c>
      <c r="E778" s="32">
        <v>38.4</v>
      </c>
      <c r="F778" s="32">
        <v>2.96</v>
      </c>
      <c r="G778">
        <f>E778*F778</f>
        <v>113.664</v>
      </c>
      <c r="I778" s="32">
        <v>-4.8</v>
      </c>
      <c r="J778" s="32">
        <v>-0.4</v>
      </c>
      <c r="K778">
        <f>I778*J778</f>
        <v>1.92</v>
      </c>
    </row>
    <row r="779" spans="1:11" ht="12.75">
      <c r="A779" s="24"/>
      <c r="B779" s="24"/>
      <c r="C779" s="24"/>
      <c r="D779" s="32">
        <v>0.0525</v>
      </c>
      <c r="E779" s="32">
        <v>38.4</v>
      </c>
      <c r="F779" s="32">
        <v>2.88</v>
      </c>
      <c r="G779">
        <f>E779*F779</f>
        <v>110.592</v>
      </c>
      <c r="I779" s="32">
        <v>-5.6000000000000005</v>
      </c>
      <c r="J779" s="32">
        <v>-0.4</v>
      </c>
      <c r="K779">
        <f>I779*J779</f>
        <v>2.24</v>
      </c>
    </row>
    <row r="780" spans="1:11" ht="12.75">
      <c r="A780" s="24"/>
      <c r="B780" s="24"/>
      <c r="C780" s="24"/>
      <c r="D780" s="32">
        <v>0.0526</v>
      </c>
      <c r="E780" s="32">
        <v>38.4</v>
      </c>
      <c r="F780" s="32">
        <v>2.88</v>
      </c>
      <c r="G780">
        <f>E780*F780</f>
        <v>110.592</v>
      </c>
      <c r="I780" s="32">
        <v>-5.6000000000000005</v>
      </c>
      <c r="J780" s="32">
        <v>-0.4</v>
      </c>
      <c r="K780">
        <f>I780*J780</f>
        <v>2.24</v>
      </c>
    </row>
    <row r="781" spans="1:11" ht="12.75">
      <c r="A781" s="24"/>
      <c r="B781" s="24"/>
      <c r="C781" s="24"/>
      <c r="D781" s="32">
        <v>0.0527</v>
      </c>
      <c r="E781" s="32">
        <v>38.4</v>
      </c>
      <c r="F781" s="32">
        <v>2.88</v>
      </c>
      <c r="G781">
        <f>E781*F781</f>
        <v>110.592</v>
      </c>
      <c r="I781" s="32">
        <v>-5.6000000000000005</v>
      </c>
      <c r="J781" s="32">
        <v>-0.4</v>
      </c>
      <c r="K781">
        <f>I781*J781</f>
        <v>2.24</v>
      </c>
    </row>
    <row r="782" spans="1:11" ht="12.75">
      <c r="A782" s="24"/>
      <c r="B782" s="24"/>
      <c r="C782" s="24"/>
      <c r="D782" s="32">
        <v>0.0528</v>
      </c>
      <c r="E782" s="32">
        <v>38.4</v>
      </c>
      <c r="F782" s="32">
        <v>2.88</v>
      </c>
      <c r="G782">
        <f>E782*F782</f>
        <v>110.592</v>
      </c>
      <c r="I782" s="32">
        <v>-4.8</v>
      </c>
      <c r="J782" s="32">
        <v>-0.4</v>
      </c>
      <c r="K782">
        <f>I782*J782</f>
        <v>1.92</v>
      </c>
    </row>
    <row r="783" spans="1:11" ht="12.75">
      <c r="A783" s="24"/>
      <c r="B783" s="24"/>
      <c r="C783" s="24"/>
      <c r="D783" s="32">
        <v>0.0529</v>
      </c>
      <c r="E783" s="32">
        <v>38.4</v>
      </c>
      <c r="F783" s="32">
        <v>2.96</v>
      </c>
      <c r="G783">
        <f>E783*F783</f>
        <v>113.664</v>
      </c>
      <c r="I783" s="32">
        <v>-4.8</v>
      </c>
      <c r="J783" s="32">
        <v>-0.4</v>
      </c>
      <c r="K783">
        <f>I783*J783</f>
        <v>1.92</v>
      </c>
    </row>
    <row r="784" spans="1:11" ht="12.75">
      <c r="A784" s="24"/>
      <c r="B784" s="24"/>
      <c r="C784" s="24"/>
      <c r="D784" s="32">
        <v>0.053</v>
      </c>
      <c r="E784" s="32">
        <v>38.4</v>
      </c>
      <c r="F784" s="32">
        <v>2.96</v>
      </c>
      <c r="G784">
        <f>E784*F784</f>
        <v>113.664</v>
      </c>
      <c r="I784" s="32">
        <v>-4.8</v>
      </c>
      <c r="J784" s="32">
        <v>-0.4</v>
      </c>
      <c r="K784">
        <f>I784*J784</f>
        <v>1.92</v>
      </c>
    </row>
    <row r="785" spans="1:11" ht="12.75">
      <c r="A785" s="24"/>
      <c r="B785" s="24"/>
      <c r="C785" s="24"/>
      <c r="D785" s="32">
        <v>0.0531</v>
      </c>
      <c r="E785" s="32">
        <v>38.4</v>
      </c>
      <c r="F785" s="32">
        <v>2.88</v>
      </c>
      <c r="G785">
        <f>E785*F785</f>
        <v>110.592</v>
      </c>
      <c r="I785" s="32">
        <v>-4.8</v>
      </c>
      <c r="J785" s="32">
        <v>-0.32</v>
      </c>
      <c r="K785">
        <f>I785*J785</f>
        <v>1.536</v>
      </c>
    </row>
    <row r="786" spans="1:11" ht="12.75">
      <c r="A786" s="24"/>
      <c r="B786" s="24"/>
      <c r="C786" s="24"/>
      <c r="D786" s="32">
        <v>0.0532</v>
      </c>
      <c r="E786" s="32">
        <v>38.4</v>
      </c>
      <c r="F786" s="32">
        <v>2.88</v>
      </c>
      <c r="G786">
        <f>E786*F786</f>
        <v>110.592</v>
      </c>
      <c r="I786" s="32">
        <v>-4.8</v>
      </c>
      <c r="J786" s="32">
        <v>-0.32</v>
      </c>
      <c r="K786">
        <f>I786*J786</f>
        <v>1.536</v>
      </c>
    </row>
    <row r="787" spans="1:11" ht="12.75">
      <c r="A787" s="24"/>
      <c r="B787" s="24"/>
      <c r="C787" s="24"/>
      <c r="D787" s="32">
        <v>0.0533</v>
      </c>
      <c r="E787" s="32">
        <v>38.4</v>
      </c>
      <c r="F787" s="32">
        <v>2.88</v>
      </c>
      <c r="G787">
        <f>E787*F787</f>
        <v>110.592</v>
      </c>
      <c r="I787" s="32">
        <v>-4</v>
      </c>
      <c r="J787" s="32">
        <v>-0.32</v>
      </c>
      <c r="K787">
        <f>I787*J787</f>
        <v>1.28</v>
      </c>
    </row>
    <row r="788" spans="1:11" ht="12.75">
      <c r="A788" s="24"/>
      <c r="B788" s="24"/>
      <c r="C788" s="24"/>
      <c r="D788" s="32">
        <v>0.0534</v>
      </c>
      <c r="E788" s="32">
        <v>38.4</v>
      </c>
      <c r="F788" s="32">
        <v>2.96</v>
      </c>
      <c r="G788">
        <f>E788*F788</f>
        <v>113.664</v>
      </c>
      <c r="I788" s="32">
        <v>-4.8</v>
      </c>
      <c r="J788" s="32">
        <v>-0.4</v>
      </c>
      <c r="K788">
        <f>I788*J788</f>
        <v>1.92</v>
      </c>
    </row>
    <row r="789" spans="1:11" ht="12.75">
      <c r="A789" s="24"/>
      <c r="B789" s="24"/>
      <c r="C789" s="24"/>
      <c r="D789" s="32">
        <v>0.0535</v>
      </c>
      <c r="E789" s="32">
        <v>38.4</v>
      </c>
      <c r="F789" s="32">
        <v>2.96</v>
      </c>
      <c r="G789">
        <f>E789*F789</f>
        <v>113.664</v>
      </c>
      <c r="I789" s="32">
        <v>-4</v>
      </c>
      <c r="J789" s="32">
        <v>-0.32</v>
      </c>
      <c r="K789">
        <f>I789*J789</f>
        <v>1.28</v>
      </c>
    </row>
    <row r="790" spans="1:11" ht="12.75">
      <c r="A790" s="24"/>
      <c r="B790" s="24"/>
      <c r="C790" s="24"/>
      <c r="D790" s="32">
        <v>0.0536</v>
      </c>
      <c r="E790" s="32">
        <v>38.4</v>
      </c>
      <c r="F790" s="32">
        <v>2.8000000000000003</v>
      </c>
      <c r="G790">
        <f>E790*F790</f>
        <v>107.52000000000001</v>
      </c>
      <c r="I790" s="32">
        <v>-4</v>
      </c>
      <c r="J790" s="32">
        <v>-0.32</v>
      </c>
      <c r="K790">
        <f>I790*J790</f>
        <v>1.28</v>
      </c>
    </row>
    <row r="791" spans="1:11" ht="12.75">
      <c r="A791" s="24"/>
      <c r="B791" s="24"/>
      <c r="C791" s="24"/>
      <c r="D791" s="32">
        <v>0.0537</v>
      </c>
      <c r="E791" s="32">
        <v>38.4</v>
      </c>
      <c r="F791" s="32">
        <v>2.88</v>
      </c>
      <c r="G791">
        <f>E791*F791</f>
        <v>110.592</v>
      </c>
      <c r="I791" s="32">
        <v>-4.8</v>
      </c>
      <c r="J791" s="32">
        <v>-0.32</v>
      </c>
      <c r="K791">
        <f>I791*J791</f>
        <v>1.536</v>
      </c>
    </row>
    <row r="792" spans="1:11" ht="12.75">
      <c r="A792" s="24"/>
      <c r="B792" s="24"/>
      <c r="C792" s="24"/>
      <c r="D792" s="32">
        <v>0.0538</v>
      </c>
      <c r="E792" s="32">
        <v>38.4</v>
      </c>
      <c r="F792" s="32">
        <v>2.88</v>
      </c>
      <c r="G792">
        <f>E792*F792</f>
        <v>110.592</v>
      </c>
      <c r="I792" s="32">
        <v>-4</v>
      </c>
      <c r="J792" s="32">
        <v>-0.4</v>
      </c>
      <c r="K792">
        <f>I792*J792</f>
        <v>1.6</v>
      </c>
    </row>
    <row r="793" spans="1:11" ht="12.75">
      <c r="A793" s="24"/>
      <c r="B793" s="24"/>
      <c r="C793" s="24"/>
      <c r="D793" s="32">
        <v>0.053899999999999997</v>
      </c>
      <c r="E793" s="32">
        <v>38.4</v>
      </c>
      <c r="F793" s="32">
        <v>2.88</v>
      </c>
      <c r="G793">
        <f>E793*F793</f>
        <v>110.592</v>
      </c>
      <c r="I793" s="32">
        <v>-4</v>
      </c>
      <c r="J793" s="32">
        <v>-0.32</v>
      </c>
      <c r="K793">
        <f>I793*J793</f>
        <v>1.28</v>
      </c>
    </row>
    <row r="794" spans="1:11" ht="12.75">
      <c r="A794" s="24"/>
      <c r="B794" s="24"/>
      <c r="C794" s="24"/>
      <c r="D794" s="32">
        <v>0.054</v>
      </c>
      <c r="E794" s="32">
        <v>38.4</v>
      </c>
      <c r="F794" s="32">
        <v>2.96</v>
      </c>
      <c r="G794">
        <f>E794*F794</f>
        <v>113.664</v>
      </c>
      <c r="I794" s="32">
        <v>-4</v>
      </c>
      <c r="J794" s="32">
        <v>-0.32</v>
      </c>
      <c r="K794">
        <f>I794*J794</f>
        <v>1.28</v>
      </c>
    </row>
    <row r="795" spans="1:11" ht="12.75">
      <c r="A795" s="24"/>
      <c r="B795" s="24"/>
      <c r="C795" s="24"/>
      <c r="D795" s="32">
        <v>0.0541</v>
      </c>
      <c r="E795" s="32">
        <v>38.4</v>
      </c>
      <c r="F795" s="32">
        <v>2.88</v>
      </c>
      <c r="G795">
        <f>E795*F795</f>
        <v>110.592</v>
      </c>
      <c r="I795" s="32">
        <v>-4</v>
      </c>
      <c r="J795" s="32">
        <v>-0.24</v>
      </c>
      <c r="K795">
        <f>I795*J795</f>
        <v>0.96</v>
      </c>
    </row>
    <row r="796" spans="1:11" ht="12.75">
      <c r="A796" s="24"/>
      <c r="B796" s="24"/>
      <c r="C796" s="24"/>
      <c r="D796" s="32">
        <v>0.0542</v>
      </c>
      <c r="E796" s="32">
        <v>38.4</v>
      </c>
      <c r="F796" s="32">
        <v>2.88</v>
      </c>
      <c r="G796">
        <f>E796*F796</f>
        <v>110.592</v>
      </c>
      <c r="I796" s="32">
        <v>-4</v>
      </c>
      <c r="J796" s="32">
        <v>-0.32</v>
      </c>
      <c r="K796">
        <f>I796*J796</f>
        <v>1.28</v>
      </c>
    </row>
    <row r="797" spans="1:11" ht="12.75">
      <c r="A797" s="24"/>
      <c r="B797" s="24"/>
      <c r="C797" s="24"/>
      <c r="D797" s="32">
        <v>0.0543</v>
      </c>
      <c r="E797" s="32">
        <v>38.4</v>
      </c>
      <c r="F797" s="32">
        <v>2.88</v>
      </c>
      <c r="G797">
        <f>E797*F797</f>
        <v>110.592</v>
      </c>
      <c r="I797" s="32">
        <v>-4</v>
      </c>
      <c r="J797" s="32">
        <v>-0.32</v>
      </c>
      <c r="K797">
        <f>I797*J797</f>
        <v>1.28</v>
      </c>
    </row>
    <row r="798" spans="1:11" ht="12.75">
      <c r="A798" s="24"/>
      <c r="B798" s="24"/>
      <c r="C798" s="24"/>
      <c r="D798" s="32">
        <v>0.0544</v>
      </c>
      <c r="E798" s="32">
        <v>38.4</v>
      </c>
      <c r="F798" s="32">
        <v>2.88</v>
      </c>
      <c r="G798">
        <f>E798*F798</f>
        <v>110.592</v>
      </c>
      <c r="I798" s="32">
        <v>-4</v>
      </c>
      <c r="J798" s="32">
        <v>-0.32</v>
      </c>
      <c r="K798">
        <f>I798*J798</f>
        <v>1.28</v>
      </c>
    </row>
    <row r="799" spans="1:11" ht="12.75">
      <c r="A799" s="24"/>
      <c r="B799" s="24"/>
      <c r="C799" s="24"/>
      <c r="D799" s="32">
        <v>0.0545</v>
      </c>
      <c r="E799" s="32">
        <v>38.4</v>
      </c>
      <c r="F799" s="32">
        <v>2.88</v>
      </c>
      <c r="G799">
        <f>E799*F799</f>
        <v>110.592</v>
      </c>
      <c r="I799" s="32">
        <v>-4</v>
      </c>
      <c r="J799" s="32">
        <v>-0.24</v>
      </c>
      <c r="K799">
        <f>I799*J799</f>
        <v>0.96</v>
      </c>
    </row>
    <row r="800" spans="1:11" ht="12.75">
      <c r="A800" s="24"/>
      <c r="B800" s="24"/>
      <c r="C800" s="24"/>
      <c r="D800" s="32">
        <v>0.0546</v>
      </c>
      <c r="E800" s="32">
        <v>38.4</v>
      </c>
      <c r="F800" s="32">
        <v>2.96</v>
      </c>
      <c r="G800">
        <f>E800*F800</f>
        <v>113.664</v>
      </c>
      <c r="I800" s="32">
        <v>-4</v>
      </c>
      <c r="J800" s="32">
        <v>-0.32</v>
      </c>
      <c r="K800">
        <f>I800*J800</f>
        <v>1.28</v>
      </c>
    </row>
    <row r="801" spans="1:11" ht="12.75">
      <c r="A801" s="24"/>
      <c r="B801" s="24"/>
      <c r="C801" s="24"/>
      <c r="D801" s="32">
        <v>0.0547</v>
      </c>
      <c r="E801" s="32">
        <v>38.4</v>
      </c>
      <c r="F801" s="32">
        <v>2.96</v>
      </c>
      <c r="G801">
        <f>E801*F801</f>
        <v>113.664</v>
      </c>
      <c r="I801" s="32">
        <v>-4</v>
      </c>
      <c r="J801" s="32">
        <v>-0.32</v>
      </c>
      <c r="K801">
        <f>I801*J801</f>
        <v>1.28</v>
      </c>
    </row>
    <row r="802" spans="1:11" ht="12.75">
      <c r="A802" s="24"/>
      <c r="B802" s="24"/>
      <c r="C802" s="24"/>
      <c r="D802" s="32">
        <v>0.0548</v>
      </c>
      <c r="E802" s="32">
        <v>38.4</v>
      </c>
      <c r="F802" s="32">
        <v>2.88</v>
      </c>
      <c r="G802">
        <f>E802*F802</f>
        <v>110.592</v>
      </c>
      <c r="I802" s="32">
        <v>-4</v>
      </c>
      <c r="J802" s="32">
        <v>-0.24</v>
      </c>
      <c r="K802">
        <f>I802*J802</f>
        <v>0.96</v>
      </c>
    </row>
    <row r="803" spans="1:11" ht="12.75">
      <c r="A803" s="24"/>
      <c r="B803" s="24"/>
      <c r="C803" s="24"/>
      <c r="D803" s="32">
        <v>0.0549</v>
      </c>
      <c r="E803" s="32">
        <v>38.4</v>
      </c>
      <c r="F803" s="32">
        <v>2.96</v>
      </c>
      <c r="G803">
        <f>E803*F803</f>
        <v>113.664</v>
      </c>
      <c r="I803" s="32">
        <v>-4</v>
      </c>
      <c r="J803" s="32">
        <v>-0.4</v>
      </c>
      <c r="K803">
        <f>I803*J803</f>
        <v>1.6</v>
      </c>
    </row>
    <row r="804" spans="1:11" ht="12.75">
      <c r="A804" s="24"/>
      <c r="B804" s="24"/>
      <c r="C804" s="24"/>
      <c r="D804" s="32">
        <v>0.055</v>
      </c>
      <c r="E804" s="32">
        <v>38.4</v>
      </c>
      <c r="F804" s="32">
        <v>2.88</v>
      </c>
      <c r="G804">
        <f>E804*F804</f>
        <v>110.592</v>
      </c>
      <c r="I804" s="32">
        <v>-4</v>
      </c>
      <c r="J804" s="32">
        <v>-0.32</v>
      </c>
      <c r="K804">
        <f>I804*J804</f>
        <v>1.28</v>
      </c>
    </row>
    <row r="805" spans="1:11" ht="12.75">
      <c r="A805" s="24"/>
      <c r="B805" s="24"/>
      <c r="C805" s="24"/>
      <c r="D805" s="32">
        <v>0.0551</v>
      </c>
      <c r="E805" s="32">
        <v>38.4</v>
      </c>
      <c r="F805" s="32">
        <v>2.88</v>
      </c>
      <c r="G805">
        <f>E805*F805</f>
        <v>110.592</v>
      </c>
      <c r="I805" s="32">
        <v>-4</v>
      </c>
      <c r="J805" s="32">
        <v>-0.32</v>
      </c>
      <c r="K805">
        <f>I805*J805</f>
        <v>1.28</v>
      </c>
    </row>
    <row r="806" spans="1:11" ht="12.75">
      <c r="A806" s="24"/>
      <c r="B806" s="24"/>
      <c r="C806" s="24"/>
      <c r="D806" s="32">
        <v>0.0552</v>
      </c>
      <c r="E806" s="32">
        <v>38.4</v>
      </c>
      <c r="F806" s="32">
        <v>2.88</v>
      </c>
      <c r="G806">
        <f>E806*F806</f>
        <v>110.592</v>
      </c>
      <c r="I806" s="32">
        <v>-3.2</v>
      </c>
      <c r="J806" s="32">
        <v>-0.24</v>
      </c>
      <c r="K806">
        <f>I806*J806</f>
        <v>0.768</v>
      </c>
    </row>
    <row r="807" spans="1:11" ht="12.75">
      <c r="A807" s="24"/>
      <c r="B807" s="24"/>
      <c r="C807" s="24"/>
      <c r="D807" s="32">
        <v>0.0553</v>
      </c>
      <c r="E807" s="32">
        <v>38.4</v>
      </c>
      <c r="F807" s="32">
        <v>2.96</v>
      </c>
      <c r="G807">
        <f>E807*F807</f>
        <v>113.664</v>
      </c>
      <c r="I807" s="32">
        <v>-4</v>
      </c>
      <c r="J807" s="32">
        <v>-0.32</v>
      </c>
      <c r="K807">
        <f>I807*J807</f>
        <v>1.28</v>
      </c>
    </row>
    <row r="808" spans="1:11" ht="12.75">
      <c r="A808" s="24"/>
      <c r="B808" s="24"/>
      <c r="C808" s="24"/>
      <c r="D808" s="32">
        <v>0.0554</v>
      </c>
      <c r="E808" s="32">
        <v>38.4</v>
      </c>
      <c r="F808" s="32">
        <v>2.88</v>
      </c>
      <c r="G808">
        <f>E808*F808</f>
        <v>110.592</v>
      </c>
      <c r="I808" s="32">
        <v>-4</v>
      </c>
      <c r="J808" s="32">
        <v>-0.32</v>
      </c>
      <c r="K808">
        <f>I808*J808</f>
        <v>1.28</v>
      </c>
    </row>
    <row r="809" spans="1:11" ht="12.75">
      <c r="A809" s="24"/>
      <c r="B809" s="24"/>
      <c r="C809" s="24"/>
      <c r="D809" s="32">
        <v>0.0555</v>
      </c>
      <c r="E809" s="32">
        <v>38.4</v>
      </c>
      <c r="F809" s="32">
        <v>2.88</v>
      </c>
      <c r="G809">
        <f>E809*F809</f>
        <v>110.592</v>
      </c>
      <c r="I809" s="32">
        <v>-3.2</v>
      </c>
      <c r="J809" s="32">
        <v>-0.24</v>
      </c>
      <c r="K809">
        <f>I809*J809</f>
        <v>0.768</v>
      </c>
    </row>
    <row r="810" spans="1:11" ht="12.75">
      <c r="A810" s="24"/>
      <c r="B810" s="24"/>
      <c r="C810" s="24"/>
      <c r="D810" s="32">
        <v>0.0556</v>
      </c>
      <c r="E810" s="32">
        <v>38.4</v>
      </c>
      <c r="F810" s="32">
        <v>2.96</v>
      </c>
      <c r="G810">
        <f>E810*F810</f>
        <v>113.664</v>
      </c>
      <c r="I810" s="32">
        <v>-4</v>
      </c>
      <c r="J810" s="32">
        <v>-0.24</v>
      </c>
      <c r="K810">
        <f>I810*J810</f>
        <v>0.96</v>
      </c>
    </row>
    <row r="811" spans="1:11" ht="12.75">
      <c r="A811" s="24"/>
      <c r="B811" s="24"/>
      <c r="C811" s="24"/>
      <c r="D811" s="32">
        <v>0.0557</v>
      </c>
      <c r="E811" s="32">
        <v>38.4</v>
      </c>
      <c r="F811" s="32">
        <v>2.88</v>
      </c>
      <c r="G811">
        <f>E811*F811</f>
        <v>110.592</v>
      </c>
      <c r="I811" s="32">
        <v>-4</v>
      </c>
      <c r="J811" s="32">
        <v>-0.24</v>
      </c>
      <c r="K811">
        <f>I811*J811</f>
        <v>0.96</v>
      </c>
    </row>
    <row r="812" spans="1:11" ht="12.75">
      <c r="A812" s="24"/>
      <c r="B812" s="24"/>
      <c r="C812" s="24"/>
      <c r="D812" s="32">
        <v>0.0558</v>
      </c>
      <c r="E812" s="32">
        <v>38.4</v>
      </c>
      <c r="F812" s="32">
        <v>2.96</v>
      </c>
      <c r="G812">
        <f>E812*F812</f>
        <v>113.664</v>
      </c>
      <c r="I812" s="32">
        <v>-3.2</v>
      </c>
      <c r="J812" s="32">
        <v>-0.24</v>
      </c>
      <c r="K812">
        <f>I812*J812</f>
        <v>0.768</v>
      </c>
    </row>
    <row r="813" spans="1:11" ht="12.75">
      <c r="A813" s="24"/>
      <c r="B813" s="24"/>
      <c r="C813" s="24"/>
      <c r="D813" s="32">
        <v>0.0559</v>
      </c>
      <c r="E813" s="32">
        <v>38.4</v>
      </c>
      <c r="F813" s="32">
        <v>2.96</v>
      </c>
      <c r="G813">
        <f>E813*F813</f>
        <v>113.664</v>
      </c>
      <c r="I813" s="32">
        <v>-3.2</v>
      </c>
      <c r="J813" s="32">
        <v>-0.24</v>
      </c>
      <c r="K813">
        <f>I813*J813</f>
        <v>0.768</v>
      </c>
    </row>
    <row r="814" spans="1:11" ht="12.75">
      <c r="A814" s="24"/>
      <c r="B814" s="24"/>
      <c r="C814" s="24"/>
      <c r="D814" s="32">
        <v>0.056</v>
      </c>
      <c r="E814" s="32">
        <v>38.4</v>
      </c>
      <c r="F814" s="32">
        <v>2.88</v>
      </c>
      <c r="G814">
        <f>E814*F814</f>
        <v>110.592</v>
      </c>
      <c r="I814" s="32">
        <v>-3.2</v>
      </c>
      <c r="J814" s="32">
        <v>-0.32</v>
      </c>
      <c r="K814">
        <f>I814*J814</f>
        <v>1.024</v>
      </c>
    </row>
    <row r="815" spans="1:11" ht="12.75">
      <c r="A815" s="24"/>
      <c r="B815" s="24"/>
      <c r="C815" s="24"/>
      <c r="D815" s="32">
        <v>0.0561</v>
      </c>
      <c r="E815" s="32">
        <v>38.4</v>
      </c>
      <c r="F815" s="32">
        <v>2.88</v>
      </c>
      <c r="G815">
        <f>E815*F815</f>
        <v>110.592</v>
      </c>
      <c r="I815" s="32">
        <v>-3.2</v>
      </c>
      <c r="J815" s="32">
        <v>-0.24</v>
      </c>
      <c r="K815">
        <f>I815*J815</f>
        <v>0.768</v>
      </c>
    </row>
    <row r="816" spans="1:11" ht="12.75">
      <c r="A816" s="24"/>
      <c r="B816" s="24"/>
      <c r="C816" s="24"/>
      <c r="D816" s="32">
        <v>0.0562</v>
      </c>
      <c r="E816" s="32">
        <v>38.4</v>
      </c>
      <c r="F816" s="32">
        <v>2.88</v>
      </c>
      <c r="G816">
        <f>E816*F816</f>
        <v>110.592</v>
      </c>
      <c r="I816" s="32">
        <v>-3.2</v>
      </c>
      <c r="J816" s="32">
        <v>-0.32</v>
      </c>
      <c r="K816">
        <f>I816*J816</f>
        <v>1.024</v>
      </c>
    </row>
    <row r="817" spans="1:11" ht="12.75">
      <c r="A817" s="24"/>
      <c r="B817" s="24"/>
      <c r="C817" s="24"/>
      <c r="D817" s="32">
        <v>0.0563</v>
      </c>
      <c r="E817" s="32">
        <v>38.4</v>
      </c>
      <c r="F817" s="32">
        <v>2.96</v>
      </c>
      <c r="G817">
        <f>E817*F817</f>
        <v>113.664</v>
      </c>
      <c r="I817" s="32">
        <v>-3.2</v>
      </c>
      <c r="J817" s="32">
        <v>-0.24</v>
      </c>
      <c r="K817">
        <f>I817*J817</f>
        <v>0.768</v>
      </c>
    </row>
    <row r="818" spans="1:11" ht="12.75">
      <c r="A818" s="24"/>
      <c r="B818" s="24"/>
      <c r="C818" s="24"/>
      <c r="D818" s="32">
        <v>0.0564</v>
      </c>
      <c r="E818" s="32">
        <v>38.4</v>
      </c>
      <c r="F818" s="32">
        <v>2.88</v>
      </c>
      <c r="G818">
        <f>E818*F818</f>
        <v>110.592</v>
      </c>
      <c r="I818" s="32">
        <v>-3.2</v>
      </c>
      <c r="J818" s="32">
        <v>-0.24</v>
      </c>
      <c r="K818">
        <f>I818*J818</f>
        <v>0.768</v>
      </c>
    </row>
    <row r="819" spans="1:11" ht="12.75">
      <c r="A819" s="24"/>
      <c r="B819" s="24"/>
      <c r="C819" s="24"/>
      <c r="D819" s="32">
        <v>0.0565</v>
      </c>
      <c r="E819" s="32">
        <v>38.4</v>
      </c>
      <c r="F819" s="32">
        <v>2.88</v>
      </c>
      <c r="G819">
        <f>E819*F819</f>
        <v>110.592</v>
      </c>
      <c r="I819" s="32">
        <v>-3.2</v>
      </c>
      <c r="J819" s="32">
        <v>-0.24</v>
      </c>
      <c r="K819">
        <f>I819*J819</f>
        <v>0.768</v>
      </c>
    </row>
    <row r="820" spans="1:11" ht="12.75">
      <c r="A820" s="24"/>
      <c r="B820" s="24"/>
      <c r="C820" s="24"/>
      <c r="D820" s="32">
        <v>0.0566</v>
      </c>
      <c r="E820" s="32">
        <v>38.4</v>
      </c>
      <c r="F820" s="32">
        <v>2.88</v>
      </c>
      <c r="G820">
        <f>E820*F820</f>
        <v>110.592</v>
      </c>
      <c r="I820" s="32">
        <v>-3.2</v>
      </c>
      <c r="J820" s="32">
        <v>-0.24</v>
      </c>
      <c r="K820">
        <f>I820*J820</f>
        <v>0.768</v>
      </c>
    </row>
    <row r="821" spans="1:11" ht="12.75">
      <c r="A821" s="24"/>
      <c r="B821" s="24"/>
      <c r="C821" s="24"/>
      <c r="D821" s="32">
        <v>0.0567</v>
      </c>
      <c r="E821" s="32">
        <v>38.4</v>
      </c>
      <c r="F821" s="32">
        <v>2.96</v>
      </c>
      <c r="G821">
        <f>E821*F821</f>
        <v>113.664</v>
      </c>
      <c r="I821" s="32">
        <v>-2.4</v>
      </c>
      <c r="J821" s="32">
        <v>-0.24</v>
      </c>
      <c r="K821">
        <f>I821*J821</f>
        <v>0.576</v>
      </c>
    </row>
    <row r="822" spans="1:11" ht="12.75">
      <c r="A822" s="24"/>
      <c r="B822" s="24"/>
      <c r="C822" s="24"/>
      <c r="D822" s="32">
        <v>0.0568</v>
      </c>
      <c r="E822" s="32">
        <v>36</v>
      </c>
      <c r="F822" s="32">
        <v>2.8000000000000003</v>
      </c>
      <c r="G822">
        <f>E822*F822</f>
        <v>100.80000000000001</v>
      </c>
      <c r="I822" s="32">
        <v>-3.2</v>
      </c>
      <c r="J822" s="32">
        <v>-0.24</v>
      </c>
      <c r="K822">
        <f>I822*J822</f>
        <v>0.768</v>
      </c>
    </row>
    <row r="823" spans="1:11" ht="12.75">
      <c r="A823" s="24"/>
      <c r="B823" s="24"/>
      <c r="C823" s="24"/>
      <c r="D823" s="32">
        <v>0.0569</v>
      </c>
      <c r="E823" s="32">
        <v>36</v>
      </c>
      <c r="F823" s="32">
        <v>2.72</v>
      </c>
      <c r="G823">
        <f>E823*F823</f>
        <v>97.92</v>
      </c>
      <c r="I823" s="32">
        <v>-3.2</v>
      </c>
      <c r="J823" s="32">
        <v>-0.24</v>
      </c>
      <c r="K823">
        <f>I823*J823</f>
        <v>0.768</v>
      </c>
    </row>
    <row r="824" spans="1:11" ht="12.75">
      <c r="A824" s="24"/>
      <c r="B824" s="24"/>
      <c r="C824" s="24"/>
      <c r="D824" s="32">
        <v>0.057</v>
      </c>
      <c r="E824" s="32">
        <v>36</v>
      </c>
      <c r="F824" s="32">
        <v>2.72</v>
      </c>
      <c r="G824">
        <f>E824*F824</f>
        <v>97.92</v>
      </c>
      <c r="I824" s="32">
        <v>-3.2</v>
      </c>
      <c r="J824" s="32">
        <v>-0.24</v>
      </c>
      <c r="K824">
        <f>I824*J824</f>
        <v>0.768</v>
      </c>
    </row>
    <row r="825" spans="1:11" ht="12.75">
      <c r="A825" s="24"/>
      <c r="B825" s="24"/>
      <c r="C825" s="24"/>
      <c r="D825" s="32">
        <v>0.0571</v>
      </c>
      <c r="E825" s="32">
        <v>36</v>
      </c>
      <c r="F825" s="32">
        <v>2.72</v>
      </c>
      <c r="G825">
        <f>E825*F825</f>
        <v>97.92</v>
      </c>
      <c r="I825" s="32">
        <v>-3.2</v>
      </c>
      <c r="J825" s="32">
        <v>-0.16</v>
      </c>
      <c r="K825">
        <f>I825*J825</f>
        <v>0.512</v>
      </c>
    </row>
    <row r="826" spans="1:11" ht="12.75">
      <c r="A826" s="24"/>
      <c r="B826" s="24"/>
      <c r="C826" s="24"/>
      <c r="D826" s="32">
        <v>0.0572</v>
      </c>
      <c r="E826" s="32">
        <v>36</v>
      </c>
      <c r="F826" s="32">
        <v>2.72</v>
      </c>
      <c r="G826">
        <f>E826*F826</f>
        <v>97.92</v>
      </c>
      <c r="I826" s="32">
        <v>-3.2</v>
      </c>
      <c r="J826" s="32">
        <v>-0.24</v>
      </c>
      <c r="K826">
        <f>I826*J826</f>
        <v>0.768</v>
      </c>
    </row>
    <row r="827" spans="1:11" ht="12.75">
      <c r="A827" s="24"/>
      <c r="B827" s="24"/>
      <c r="C827" s="24"/>
      <c r="D827" s="32">
        <v>0.0573</v>
      </c>
      <c r="E827" s="32">
        <v>36</v>
      </c>
      <c r="F827" s="32">
        <v>2.72</v>
      </c>
      <c r="G827">
        <f>E827*F827</f>
        <v>97.92</v>
      </c>
      <c r="I827" s="32">
        <v>-2.4</v>
      </c>
      <c r="J827" s="32">
        <v>-0.16</v>
      </c>
      <c r="K827">
        <f>I827*J827</f>
        <v>0.384</v>
      </c>
    </row>
    <row r="828" spans="1:11" ht="12.75">
      <c r="A828" s="24"/>
      <c r="B828" s="24"/>
      <c r="C828" s="24"/>
      <c r="D828" s="32">
        <v>0.0574</v>
      </c>
      <c r="E828" s="32">
        <v>36</v>
      </c>
      <c r="F828" s="32">
        <v>2.72</v>
      </c>
      <c r="G828">
        <f>E828*F828</f>
        <v>97.92</v>
      </c>
      <c r="I828" s="32">
        <v>-2.4</v>
      </c>
      <c r="J828" s="32">
        <v>-0.24</v>
      </c>
      <c r="K828">
        <f>I828*J828</f>
        <v>0.576</v>
      </c>
    </row>
    <row r="829" spans="1:11" ht="12.75">
      <c r="A829" s="24"/>
      <c r="B829" s="24"/>
      <c r="C829" s="24"/>
      <c r="D829" s="32">
        <v>0.0575</v>
      </c>
      <c r="E829" s="32">
        <v>36</v>
      </c>
      <c r="F829" s="32">
        <v>2.72</v>
      </c>
      <c r="G829">
        <f>E829*F829</f>
        <v>97.92</v>
      </c>
      <c r="I829" s="32">
        <v>-2.4</v>
      </c>
      <c r="J829" s="32">
        <v>-0.24</v>
      </c>
      <c r="K829">
        <f>I829*J829</f>
        <v>0.576</v>
      </c>
    </row>
    <row r="830" spans="1:11" ht="12.75">
      <c r="A830" s="24"/>
      <c r="B830" s="24"/>
      <c r="C830" s="24"/>
      <c r="D830" s="32">
        <v>0.0576</v>
      </c>
      <c r="E830" s="32">
        <v>35.2</v>
      </c>
      <c r="F830" s="32">
        <v>2.72</v>
      </c>
      <c r="G830">
        <f>E830*F830</f>
        <v>95.74400000000001</v>
      </c>
      <c r="I830" s="32">
        <v>-2.4</v>
      </c>
      <c r="J830" s="32">
        <v>-0.16</v>
      </c>
      <c r="K830">
        <f>I830*J830</f>
        <v>0.384</v>
      </c>
    </row>
    <row r="831" spans="1:11" ht="12.75">
      <c r="A831" s="24"/>
      <c r="B831" s="24"/>
      <c r="C831" s="24"/>
      <c r="D831" s="32">
        <v>0.0577</v>
      </c>
      <c r="E831" s="32">
        <v>32.8</v>
      </c>
      <c r="F831" s="32">
        <v>2.48</v>
      </c>
      <c r="G831">
        <f>E831*F831</f>
        <v>81.344</v>
      </c>
      <c r="I831" s="32">
        <v>-2.4</v>
      </c>
      <c r="J831" s="32">
        <v>-0.16</v>
      </c>
      <c r="K831">
        <f>I831*J831</f>
        <v>0.384</v>
      </c>
    </row>
    <row r="832" spans="1:11" ht="12.75">
      <c r="A832" s="24"/>
      <c r="B832" s="24"/>
      <c r="C832" s="24"/>
      <c r="D832" s="32">
        <v>0.0578</v>
      </c>
      <c r="E832" s="32">
        <v>32.8</v>
      </c>
      <c r="F832" s="32">
        <v>2.4</v>
      </c>
      <c r="G832">
        <f>E832*F832</f>
        <v>78.71999999999998</v>
      </c>
      <c r="I832" s="32">
        <v>-3.2</v>
      </c>
      <c r="J832" s="32">
        <v>-0.16</v>
      </c>
      <c r="K832">
        <f>I832*J832</f>
        <v>0.512</v>
      </c>
    </row>
    <row r="833" spans="1:11" ht="12.75">
      <c r="A833" s="24"/>
      <c r="B833" s="24"/>
      <c r="C833" s="24"/>
      <c r="D833" s="32">
        <v>0.0579</v>
      </c>
      <c r="E833" s="32">
        <v>32.8</v>
      </c>
      <c r="F833" s="32">
        <v>2.4</v>
      </c>
      <c r="G833">
        <f>E833*F833</f>
        <v>78.71999999999998</v>
      </c>
      <c r="I833" s="32">
        <v>-2.4</v>
      </c>
      <c r="J833" s="32">
        <v>-0.24</v>
      </c>
      <c r="K833">
        <f>I833*J833</f>
        <v>0.576</v>
      </c>
    </row>
    <row r="834" spans="1:11" ht="12.75">
      <c r="A834" s="24"/>
      <c r="B834" s="24"/>
      <c r="C834" s="24"/>
      <c r="D834" s="32">
        <v>0.058</v>
      </c>
      <c r="E834" s="32">
        <v>27.2</v>
      </c>
      <c r="F834" s="32">
        <v>2.08</v>
      </c>
      <c r="G834">
        <f>E834*F834</f>
        <v>56.576</v>
      </c>
      <c r="I834" s="32">
        <v>-2.4</v>
      </c>
      <c r="J834" s="32">
        <v>-0.16</v>
      </c>
      <c r="K834">
        <f>I834*J834</f>
        <v>0.384</v>
      </c>
    </row>
    <row r="835" spans="1:11" ht="12.75">
      <c r="A835" s="24"/>
      <c r="B835" s="24"/>
      <c r="C835" s="24"/>
      <c r="D835" s="32">
        <v>0.0581</v>
      </c>
      <c r="E835" s="32">
        <v>27.2</v>
      </c>
      <c r="F835" s="32">
        <v>2</v>
      </c>
      <c r="G835">
        <f>E835*F835</f>
        <v>54.4</v>
      </c>
      <c r="I835" s="32">
        <v>-2.4</v>
      </c>
      <c r="J835" s="32">
        <v>-0.24</v>
      </c>
      <c r="K835">
        <f>I835*J835</f>
        <v>0.576</v>
      </c>
    </row>
    <row r="836" spans="1:11" ht="12.75">
      <c r="A836" s="24"/>
      <c r="B836" s="24"/>
      <c r="C836" s="24"/>
      <c r="D836" s="32">
        <v>0.0582</v>
      </c>
      <c r="E836" s="32">
        <v>26.400000000000002</v>
      </c>
      <c r="F836" s="32">
        <v>2</v>
      </c>
      <c r="G836">
        <f>E836*F836</f>
        <v>52.800000000000004</v>
      </c>
      <c r="I836" s="32">
        <v>-2.4</v>
      </c>
      <c r="J836" s="32">
        <v>-0.24</v>
      </c>
      <c r="K836">
        <f>I836*J836</f>
        <v>0.576</v>
      </c>
    </row>
    <row r="837" spans="1:11" ht="12.75">
      <c r="A837" s="24"/>
      <c r="B837" s="24"/>
      <c r="C837" s="24"/>
      <c r="D837" s="32">
        <v>0.0583</v>
      </c>
      <c r="E837" s="32">
        <v>26.400000000000002</v>
      </c>
      <c r="F837" s="32">
        <v>2</v>
      </c>
      <c r="G837">
        <f>E837*F837</f>
        <v>52.800000000000004</v>
      </c>
      <c r="I837" s="32">
        <v>-2.4</v>
      </c>
      <c r="J837" s="32">
        <v>-0.16</v>
      </c>
      <c r="K837">
        <f>I837*J837</f>
        <v>0.384</v>
      </c>
    </row>
    <row r="838" spans="1:11" ht="12.75">
      <c r="A838" s="24"/>
      <c r="B838" s="24"/>
      <c r="C838" s="24"/>
      <c r="D838" s="32">
        <v>0.0584</v>
      </c>
      <c r="E838" s="32">
        <v>26.400000000000002</v>
      </c>
      <c r="F838" s="32">
        <v>2</v>
      </c>
      <c r="G838">
        <f>E838*F838</f>
        <v>52.800000000000004</v>
      </c>
      <c r="I838" s="32">
        <v>-2.4</v>
      </c>
      <c r="J838" s="32">
        <v>-0.16</v>
      </c>
      <c r="K838">
        <f>I838*J838</f>
        <v>0.384</v>
      </c>
    </row>
    <row r="839" spans="1:11" ht="12.75">
      <c r="A839" s="24"/>
      <c r="B839" s="24"/>
      <c r="C839" s="24"/>
      <c r="D839" s="32">
        <v>0.0585</v>
      </c>
      <c r="E839" s="32">
        <v>25.6</v>
      </c>
      <c r="F839" s="32">
        <v>1.92</v>
      </c>
      <c r="G839">
        <f>E839*F839</f>
        <v>49.152</v>
      </c>
      <c r="I839" s="32">
        <v>-2.4</v>
      </c>
      <c r="J839" s="32">
        <v>-0.16</v>
      </c>
      <c r="K839">
        <f>I839*J839</f>
        <v>0.384</v>
      </c>
    </row>
    <row r="840" spans="1:11" ht="12.75">
      <c r="A840" s="24"/>
      <c r="B840" s="24"/>
      <c r="C840" s="24"/>
      <c r="D840" s="32">
        <v>0.0586</v>
      </c>
      <c r="E840" s="32">
        <v>23.2</v>
      </c>
      <c r="F840" s="32">
        <v>1.76</v>
      </c>
      <c r="G840">
        <f>E840*F840</f>
        <v>40.832</v>
      </c>
      <c r="I840" s="32">
        <v>-2.4</v>
      </c>
      <c r="J840" s="32">
        <v>-0.24</v>
      </c>
      <c r="K840">
        <f>I840*J840</f>
        <v>0.576</v>
      </c>
    </row>
    <row r="841" spans="1:11" ht="12.75">
      <c r="A841" s="24"/>
      <c r="B841" s="24"/>
      <c r="C841" s="24"/>
      <c r="D841" s="32">
        <v>0.0587</v>
      </c>
      <c r="E841" s="32">
        <v>22.400000000000002</v>
      </c>
      <c r="F841" s="32">
        <v>1.68</v>
      </c>
      <c r="G841">
        <f>E841*F841</f>
        <v>37.632000000000005</v>
      </c>
      <c r="I841" s="32">
        <v>-2.4</v>
      </c>
      <c r="J841" s="32">
        <v>-0.08</v>
      </c>
      <c r="K841">
        <f>I841*J841</f>
        <v>0.192</v>
      </c>
    </row>
    <row r="842" spans="1:11" ht="12.75">
      <c r="A842" s="24"/>
      <c r="B842" s="24"/>
      <c r="C842" s="24"/>
      <c r="D842" s="32">
        <v>0.0588</v>
      </c>
      <c r="E842" s="32">
        <v>21.6</v>
      </c>
      <c r="F842" s="32">
        <v>1.68</v>
      </c>
      <c r="G842">
        <f>E842*F842</f>
        <v>36.288000000000004</v>
      </c>
      <c r="I842" s="32">
        <v>-2.4</v>
      </c>
      <c r="J842" s="32">
        <v>-0.16</v>
      </c>
      <c r="K842">
        <f>I842*J842</f>
        <v>0.384</v>
      </c>
    </row>
    <row r="843" spans="1:11" ht="12.75">
      <c r="A843" s="24"/>
      <c r="B843" s="24"/>
      <c r="C843" s="24"/>
      <c r="D843" s="32">
        <v>0.0589</v>
      </c>
      <c r="E843" s="32">
        <v>20.8</v>
      </c>
      <c r="F843" s="32">
        <v>1.6</v>
      </c>
      <c r="G843">
        <f>E843*F843</f>
        <v>33.28</v>
      </c>
      <c r="I843" s="32">
        <v>-2.4</v>
      </c>
      <c r="J843" s="32">
        <v>-0.24</v>
      </c>
      <c r="K843">
        <f>I843*J843</f>
        <v>0.576</v>
      </c>
    </row>
    <row r="844" spans="1:11" ht="12.75">
      <c r="A844" s="24"/>
      <c r="B844" s="24"/>
      <c r="C844" s="24"/>
      <c r="D844" s="32">
        <v>0.059</v>
      </c>
      <c r="E844" s="32">
        <v>20</v>
      </c>
      <c r="F844" s="32">
        <v>1.6</v>
      </c>
      <c r="G844">
        <f>E844*F844</f>
        <v>32</v>
      </c>
      <c r="I844" s="32">
        <v>-2.4</v>
      </c>
      <c r="J844" s="32">
        <v>-0.16</v>
      </c>
      <c r="K844">
        <f>I844*J844</f>
        <v>0.384</v>
      </c>
    </row>
    <row r="845" spans="1:11" ht="12.75">
      <c r="A845" s="24"/>
      <c r="B845" s="24"/>
      <c r="C845" s="24"/>
      <c r="D845" s="32">
        <v>0.0591</v>
      </c>
      <c r="E845" s="32">
        <v>19.2</v>
      </c>
      <c r="F845" s="32">
        <v>1.52</v>
      </c>
      <c r="G845">
        <f>E845*F845</f>
        <v>29.183999999999997</v>
      </c>
      <c r="I845" s="32">
        <v>-1.6</v>
      </c>
      <c r="J845" s="32">
        <v>-0.16</v>
      </c>
      <c r="K845">
        <f>I845*J845</f>
        <v>0.256</v>
      </c>
    </row>
    <row r="846" spans="1:11" ht="12.75">
      <c r="A846" s="24"/>
      <c r="B846" s="24"/>
      <c r="C846" s="24"/>
      <c r="D846" s="32">
        <v>0.0592</v>
      </c>
      <c r="E846" s="32">
        <v>17.6</v>
      </c>
      <c r="F846" s="32">
        <v>1.36</v>
      </c>
      <c r="G846">
        <f>E846*F846</f>
        <v>23.936000000000003</v>
      </c>
      <c r="I846" s="32">
        <v>-2.4</v>
      </c>
      <c r="J846" s="32">
        <v>-0.16</v>
      </c>
      <c r="K846">
        <f>I846*J846</f>
        <v>0.384</v>
      </c>
    </row>
    <row r="847" spans="1:11" ht="12.75">
      <c r="A847" s="24"/>
      <c r="B847" s="24"/>
      <c r="C847" s="24"/>
      <c r="D847" s="32">
        <v>0.0593</v>
      </c>
      <c r="E847" s="32">
        <v>16</v>
      </c>
      <c r="F847" s="32">
        <v>1.28</v>
      </c>
      <c r="G847">
        <f>E847*F847</f>
        <v>20.48</v>
      </c>
      <c r="I847" s="32">
        <v>-1.6</v>
      </c>
      <c r="J847" s="32">
        <v>-0.08</v>
      </c>
      <c r="K847">
        <f>I847*J847</f>
        <v>0.128</v>
      </c>
    </row>
    <row r="848" spans="1:11" ht="12.75">
      <c r="A848" s="24"/>
      <c r="B848" s="24"/>
      <c r="C848" s="24"/>
      <c r="D848" s="32">
        <v>0.0594</v>
      </c>
      <c r="E848" s="32">
        <v>13.6</v>
      </c>
      <c r="F848" s="32">
        <v>1.12</v>
      </c>
      <c r="G848">
        <f>E848*F848</f>
        <v>15.232000000000001</v>
      </c>
      <c r="I848" s="32">
        <v>-2.4</v>
      </c>
      <c r="J848" s="32">
        <v>-0.08</v>
      </c>
      <c r="K848">
        <f>I848*J848</f>
        <v>0.192</v>
      </c>
    </row>
    <row r="849" spans="1:11" ht="12.75">
      <c r="A849" s="24"/>
      <c r="B849" s="24"/>
      <c r="C849" s="24"/>
      <c r="D849" s="32">
        <v>0.0595</v>
      </c>
      <c r="E849" s="32">
        <v>11.200000000000001</v>
      </c>
      <c r="F849" s="32">
        <v>0.88</v>
      </c>
      <c r="G849">
        <f>E849*F849</f>
        <v>9.856000000000002</v>
      </c>
      <c r="I849" s="32">
        <v>-2.4</v>
      </c>
      <c r="J849" s="32">
        <v>-0.16</v>
      </c>
      <c r="K849">
        <f>I849*J849</f>
        <v>0.384</v>
      </c>
    </row>
    <row r="850" spans="1:11" ht="12.75">
      <c r="A850" s="24"/>
      <c r="B850" s="24"/>
      <c r="C850" s="24"/>
      <c r="D850" s="32">
        <v>0.0596</v>
      </c>
      <c r="E850" s="32">
        <v>5.6000000000000005</v>
      </c>
      <c r="F850" s="32">
        <v>0.4</v>
      </c>
      <c r="G850">
        <f>E850*F850</f>
        <v>2.24</v>
      </c>
      <c r="I850" s="32">
        <v>-2.4</v>
      </c>
      <c r="J850" s="32">
        <v>-0.16</v>
      </c>
      <c r="K850">
        <f>I850*J850</f>
        <v>0.384</v>
      </c>
    </row>
    <row r="851" spans="1:11" ht="12.75">
      <c r="A851" s="24"/>
      <c r="B851" s="24"/>
      <c r="C851" s="24"/>
      <c r="D851" s="32">
        <v>0.0597</v>
      </c>
      <c r="E851" s="32">
        <v>4</v>
      </c>
      <c r="F851" s="32">
        <v>0.4</v>
      </c>
      <c r="G851">
        <f>E851*F851</f>
        <v>1.6</v>
      </c>
      <c r="I851" s="32">
        <v>-2.4</v>
      </c>
      <c r="J851" s="32">
        <v>-0.08</v>
      </c>
      <c r="K851">
        <f>I851*J851</f>
        <v>0.192</v>
      </c>
    </row>
    <row r="852" spans="1:11" ht="12.75">
      <c r="A852" s="24"/>
      <c r="B852" s="24"/>
      <c r="C852" s="24"/>
      <c r="D852" s="32">
        <v>0.0598</v>
      </c>
      <c r="E852" s="32">
        <v>2.4</v>
      </c>
      <c r="F852" s="32">
        <v>0.24</v>
      </c>
      <c r="G852">
        <f>E852*F852</f>
        <v>0.576</v>
      </c>
      <c r="I852" s="32">
        <v>-2.4</v>
      </c>
      <c r="J852" s="32">
        <v>-0.08</v>
      </c>
      <c r="K852">
        <f>I852*J852</f>
        <v>0.192</v>
      </c>
    </row>
    <row r="853" spans="1:11" ht="12.75">
      <c r="A853" s="24"/>
      <c r="B853" s="24"/>
      <c r="C853" s="24"/>
      <c r="D853" s="32">
        <v>0.0599</v>
      </c>
      <c r="E853" s="32">
        <v>0.8</v>
      </c>
      <c r="F853" s="32">
        <v>0.08</v>
      </c>
      <c r="G853">
        <f>E853*F853</f>
        <v>0.064</v>
      </c>
      <c r="I853" s="32">
        <v>-2.4</v>
      </c>
      <c r="J853" s="32">
        <v>-0.16</v>
      </c>
      <c r="K853">
        <f>I853*J853</f>
        <v>0.384</v>
      </c>
    </row>
    <row r="854" spans="1:11" ht="12.75">
      <c r="A854" s="24"/>
      <c r="C854" s="24"/>
      <c r="D854" s="32">
        <v>0.06</v>
      </c>
      <c r="E854" s="32">
        <v>-0.8</v>
      </c>
      <c r="F854" s="32">
        <v>0</v>
      </c>
      <c r="G854">
        <f>E854*F854</f>
        <v>0</v>
      </c>
      <c r="I854" s="32">
        <v>-2.4</v>
      </c>
      <c r="J854" s="32">
        <v>-0.16</v>
      </c>
      <c r="K854">
        <f>I854*J854</f>
        <v>0.384</v>
      </c>
    </row>
    <row r="855" spans="1:11" ht="12.75">
      <c r="A855" s="24"/>
      <c r="B855" s="24"/>
      <c r="C855" s="24"/>
      <c r="D855" s="32">
        <v>0.0601</v>
      </c>
      <c r="E855" s="32">
        <v>-2.4</v>
      </c>
      <c r="F855" s="32">
        <v>-0.16</v>
      </c>
      <c r="G855">
        <f>E855*F855</f>
        <v>0.384</v>
      </c>
      <c r="I855" s="32">
        <v>-1.6</v>
      </c>
      <c r="J855" s="32">
        <v>-0.16</v>
      </c>
      <c r="K855">
        <f>I855*J855</f>
        <v>0.256</v>
      </c>
    </row>
    <row r="856" spans="1:11" ht="12.75">
      <c r="A856" s="24"/>
      <c r="B856" s="24"/>
      <c r="C856" s="24"/>
      <c r="D856" s="32">
        <v>0.0602</v>
      </c>
      <c r="E856" s="32">
        <v>-8.8</v>
      </c>
      <c r="F856" s="32">
        <v>-0.56</v>
      </c>
      <c r="G856">
        <f>E856*F856</f>
        <v>4.928000000000001</v>
      </c>
      <c r="I856" s="32">
        <v>-2.4</v>
      </c>
      <c r="J856" s="32">
        <v>-0.16</v>
      </c>
      <c r="K856">
        <f>I856*J856</f>
        <v>0.384</v>
      </c>
    </row>
    <row r="857" spans="1:11" ht="12.75">
      <c r="A857" s="24"/>
      <c r="B857" s="24"/>
      <c r="C857" s="24"/>
      <c r="D857" s="32">
        <v>0.0603</v>
      </c>
      <c r="E857" s="32">
        <v>-11.200000000000001</v>
      </c>
      <c r="F857" s="32">
        <v>-0.8</v>
      </c>
      <c r="G857">
        <f>E857*F857</f>
        <v>8.96</v>
      </c>
      <c r="I857" s="32">
        <v>-1.6</v>
      </c>
      <c r="J857" s="32">
        <v>-0.08</v>
      </c>
      <c r="K857">
        <f>I857*J857</f>
        <v>0.128</v>
      </c>
    </row>
    <row r="858" spans="1:11" ht="12.75">
      <c r="A858" s="24"/>
      <c r="B858" s="24"/>
      <c r="C858" s="24"/>
      <c r="D858" s="32">
        <v>0.0604</v>
      </c>
      <c r="E858" s="32">
        <v>-12</v>
      </c>
      <c r="F858" s="32">
        <v>-0.8</v>
      </c>
      <c r="G858">
        <f>E858*F858</f>
        <v>9.600000000000001</v>
      </c>
      <c r="I858" s="32">
        <v>-1.6</v>
      </c>
      <c r="J858" s="32">
        <v>-0.08</v>
      </c>
      <c r="K858">
        <f>I858*J858</f>
        <v>0.128</v>
      </c>
    </row>
    <row r="859" spans="1:11" ht="12.75">
      <c r="A859" s="24"/>
      <c r="B859" s="24"/>
      <c r="C859" s="24"/>
      <c r="D859" s="32">
        <v>0.0605</v>
      </c>
      <c r="E859" s="32">
        <v>-14.4</v>
      </c>
      <c r="F859" s="32">
        <v>-1.04</v>
      </c>
      <c r="G859">
        <f>E859*F859</f>
        <v>14.976</v>
      </c>
      <c r="I859" s="32">
        <v>-2.4</v>
      </c>
      <c r="J859" s="32">
        <v>-0.08</v>
      </c>
      <c r="K859">
        <f>I859*J859</f>
        <v>0.192</v>
      </c>
    </row>
    <row r="860" spans="1:11" ht="12.75">
      <c r="A860" s="24"/>
      <c r="B860" s="24"/>
      <c r="C860" s="24"/>
      <c r="D860" s="32">
        <v>0.0606</v>
      </c>
      <c r="E860" s="32">
        <v>-17.6</v>
      </c>
      <c r="F860" s="32">
        <v>-1.2</v>
      </c>
      <c r="G860">
        <f>E860*F860</f>
        <v>21.12</v>
      </c>
      <c r="I860" s="32">
        <v>-1.6</v>
      </c>
      <c r="J860" s="32">
        <v>-0.16</v>
      </c>
      <c r="K860">
        <f>I860*J860</f>
        <v>0.256</v>
      </c>
    </row>
    <row r="861" spans="1:11" ht="12.75">
      <c r="A861" s="24"/>
      <c r="B861" s="24"/>
      <c r="C861" s="24"/>
      <c r="D861" s="32">
        <v>0.0607</v>
      </c>
      <c r="E861" s="32">
        <v>-18.4</v>
      </c>
      <c r="F861" s="32">
        <v>-1.36</v>
      </c>
      <c r="G861">
        <f>E861*F861</f>
        <v>25.024</v>
      </c>
      <c r="I861" s="32">
        <v>-1.6</v>
      </c>
      <c r="J861" s="32">
        <v>-0.08</v>
      </c>
      <c r="K861">
        <f>I861*J861</f>
        <v>0.128</v>
      </c>
    </row>
    <row r="862" spans="1:11" ht="12.75">
      <c r="A862" s="24"/>
      <c r="B862" s="24"/>
      <c r="C862" s="24"/>
      <c r="D862" s="32">
        <v>0.0608</v>
      </c>
      <c r="E862" s="32">
        <v>-24.8</v>
      </c>
      <c r="F862" s="32">
        <v>-1.76</v>
      </c>
      <c r="G862">
        <f>E862*F862</f>
        <v>43.648</v>
      </c>
      <c r="I862" s="32">
        <v>-1.6</v>
      </c>
      <c r="J862" s="32">
        <v>-0.08</v>
      </c>
      <c r="K862">
        <f>I862*J862</f>
        <v>0.128</v>
      </c>
    </row>
    <row r="863" spans="1:11" ht="12.75">
      <c r="A863" s="24"/>
      <c r="B863" s="24"/>
      <c r="C863" s="24"/>
      <c r="D863" s="32">
        <v>0.0609</v>
      </c>
      <c r="E863" s="32">
        <v>-26.400000000000002</v>
      </c>
      <c r="F863" s="32">
        <v>-1.92</v>
      </c>
      <c r="G863">
        <f>E863*F863</f>
        <v>50.688</v>
      </c>
      <c r="I863" s="32">
        <v>-1.6</v>
      </c>
      <c r="J863" s="32">
        <v>-0.16</v>
      </c>
      <c r="K863">
        <f>I863*J863</f>
        <v>0.256</v>
      </c>
    </row>
    <row r="864" spans="1:11" ht="12.75">
      <c r="A864" s="24"/>
      <c r="B864" s="24"/>
      <c r="C864" s="24"/>
      <c r="D864" s="32">
        <v>0.061</v>
      </c>
      <c r="E864" s="32">
        <v>-36.8</v>
      </c>
      <c r="F864" s="32">
        <v>-2.64</v>
      </c>
      <c r="G864">
        <f>E864*F864</f>
        <v>97.152</v>
      </c>
      <c r="I864" s="32">
        <v>-1.6</v>
      </c>
      <c r="J864" s="32">
        <v>-0.16</v>
      </c>
      <c r="K864">
        <f>I864*J864</f>
        <v>0.256</v>
      </c>
    </row>
    <row r="865" spans="1:11" ht="12.75">
      <c r="A865" s="24"/>
      <c r="B865" s="24"/>
      <c r="C865" s="24"/>
      <c r="D865" s="32">
        <v>0.0611</v>
      </c>
      <c r="E865" s="32">
        <v>-36.8</v>
      </c>
      <c r="F865" s="32">
        <v>-2.72</v>
      </c>
      <c r="G865">
        <f>E865*F865</f>
        <v>100.096</v>
      </c>
      <c r="I865" s="32">
        <v>-2.4</v>
      </c>
      <c r="J865" s="32">
        <v>-0.16</v>
      </c>
      <c r="K865">
        <f>I865*J865</f>
        <v>0.384</v>
      </c>
    </row>
    <row r="866" spans="1:11" ht="12.75">
      <c r="A866" s="24"/>
      <c r="B866" s="24"/>
      <c r="C866" s="24"/>
      <c r="D866" s="32">
        <v>0.0612</v>
      </c>
      <c r="E866" s="32">
        <v>-36.8</v>
      </c>
      <c r="F866" s="32">
        <v>-2.64</v>
      </c>
      <c r="G866">
        <f>E866*F866</f>
        <v>97.152</v>
      </c>
      <c r="I866" s="32">
        <v>-1.6</v>
      </c>
      <c r="J866" s="32">
        <v>-0.08</v>
      </c>
      <c r="K866">
        <f>I866*J866</f>
        <v>0.128</v>
      </c>
    </row>
    <row r="867" spans="1:11" ht="12.75">
      <c r="A867" s="24"/>
      <c r="B867" s="24"/>
      <c r="C867" s="24"/>
      <c r="D867" s="32">
        <v>0.0613</v>
      </c>
      <c r="E867" s="32">
        <v>-36</v>
      </c>
      <c r="F867" s="32">
        <v>-2.56</v>
      </c>
      <c r="G867">
        <f>E867*F867</f>
        <v>92.16</v>
      </c>
      <c r="I867" s="32">
        <v>-1.6</v>
      </c>
      <c r="J867" s="32">
        <v>-0.16</v>
      </c>
      <c r="K867">
        <f>I867*J867</f>
        <v>0.256</v>
      </c>
    </row>
    <row r="868" spans="1:11" ht="12.75">
      <c r="A868" s="24"/>
      <c r="B868" s="24"/>
      <c r="C868" s="24"/>
      <c r="D868" s="32">
        <v>0.0614</v>
      </c>
      <c r="E868" s="32">
        <v>-36</v>
      </c>
      <c r="F868" s="32">
        <v>-2.56</v>
      </c>
      <c r="G868">
        <f>E868*F868</f>
        <v>92.16</v>
      </c>
      <c r="I868" s="32">
        <v>-1.6</v>
      </c>
      <c r="J868" s="32">
        <v>-0.08</v>
      </c>
      <c r="K868">
        <f>I868*J868</f>
        <v>0.128</v>
      </c>
    </row>
    <row r="869" spans="1:11" ht="12.75">
      <c r="A869" s="24"/>
      <c r="B869" s="24"/>
      <c r="C869" s="24"/>
      <c r="D869" s="32">
        <v>0.0615</v>
      </c>
      <c r="E869" s="32">
        <v>-35.2</v>
      </c>
      <c r="F869" s="32">
        <v>-2.64</v>
      </c>
      <c r="G869">
        <f>E869*F869</f>
        <v>92.92800000000001</v>
      </c>
      <c r="I869" s="32">
        <v>-1.6</v>
      </c>
      <c r="J869" s="32">
        <v>-0.08</v>
      </c>
      <c r="K869">
        <f>I869*J869</f>
        <v>0.128</v>
      </c>
    </row>
    <row r="870" spans="1:11" ht="12.75">
      <c r="A870" s="24"/>
      <c r="B870" s="24"/>
      <c r="C870" s="24"/>
      <c r="D870" s="32">
        <v>0.0616</v>
      </c>
      <c r="E870" s="32">
        <v>-34.4</v>
      </c>
      <c r="F870" s="32">
        <v>-2.56</v>
      </c>
      <c r="G870">
        <f>E870*F870</f>
        <v>88.064</v>
      </c>
      <c r="I870" s="32">
        <v>-1.6</v>
      </c>
      <c r="J870" s="32">
        <v>-0.16</v>
      </c>
      <c r="K870">
        <f>I870*J870</f>
        <v>0.256</v>
      </c>
    </row>
    <row r="871" spans="1:11" ht="12.75">
      <c r="A871" s="24"/>
      <c r="B871" s="24"/>
      <c r="C871" s="24"/>
      <c r="D871" s="32">
        <v>0.0617</v>
      </c>
      <c r="E871" s="32">
        <v>-34.4</v>
      </c>
      <c r="F871" s="32">
        <v>-2.48</v>
      </c>
      <c r="G871">
        <f>E871*F871</f>
        <v>85.312</v>
      </c>
      <c r="I871" s="32">
        <v>-1.6</v>
      </c>
      <c r="J871" s="32">
        <v>-0.08</v>
      </c>
      <c r="K871">
        <f>I871*J871</f>
        <v>0.128</v>
      </c>
    </row>
    <row r="872" spans="1:11" ht="12.75">
      <c r="A872" s="24"/>
      <c r="B872" s="24"/>
      <c r="C872" s="24"/>
      <c r="D872" s="32">
        <v>0.0618</v>
      </c>
      <c r="E872" s="32">
        <v>-33.6</v>
      </c>
      <c r="F872" s="32">
        <v>-2.4</v>
      </c>
      <c r="G872">
        <f>E872*F872</f>
        <v>80.64</v>
      </c>
      <c r="I872" s="32">
        <v>-1.6</v>
      </c>
      <c r="J872" s="32">
        <v>-0.08</v>
      </c>
      <c r="K872">
        <f>I872*J872</f>
        <v>0.128</v>
      </c>
    </row>
    <row r="873" spans="1:11" ht="12.75">
      <c r="A873" s="24"/>
      <c r="B873" s="24"/>
      <c r="C873" s="24"/>
      <c r="D873" s="32">
        <v>0.0619</v>
      </c>
      <c r="E873" s="32">
        <v>-33.6</v>
      </c>
      <c r="F873" s="32">
        <v>-2.4</v>
      </c>
      <c r="G873">
        <f>E873*F873</f>
        <v>80.64</v>
      </c>
      <c r="I873" s="32">
        <v>-1.6</v>
      </c>
      <c r="J873" s="32">
        <v>-0.08</v>
      </c>
      <c r="K873">
        <f>I873*J873</f>
        <v>0.128</v>
      </c>
    </row>
    <row r="874" spans="1:11" ht="12.75">
      <c r="A874" s="24"/>
      <c r="B874" s="24"/>
      <c r="C874" s="24"/>
      <c r="D874" s="32">
        <v>0.062</v>
      </c>
      <c r="E874" s="32">
        <v>-32.8</v>
      </c>
      <c r="F874" s="32">
        <v>-2.4</v>
      </c>
      <c r="G874">
        <f>E874*F874</f>
        <v>78.71999999999998</v>
      </c>
      <c r="I874" s="32">
        <v>-1.6</v>
      </c>
      <c r="J874" s="32">
        <v>-0.16</v>
      </c>
      <c r="K874">
        <f>I874*J874</f>
        <v>0.256</v>
      </c>
    </row>
    <row r="875" spans="1:11" ht="12.75">
      <c r="A875" s="24"/>
      <c r="B875" s="24"/>
      <c r="C875" s="24"/>
      <c r="D875" s="32">
        <v>0.0621</v>
      </c>
      <c r="E875" s="32">
        <v>-32.8</v>
      </c>
      <c r="F875" s="32">
        <v>-2.32</v>
      </c>
      <c r="G875">
        <f>E875*F875</f>
        <v>76.09599999999999</v>
      </c>
      <c r="I875" s="32">
        <v>-1.6</v>
      </c>
      <c r="J875" s="32">
        <v>-0.16</v>
      </c>
      <c r="K875">
        <f>I875*J875</f>
        <v>0.256</v>
      </c>
    </row>
    <row r="876" spans="1:11" ht="12.75">
      <c r="A876" s="24"/>
      <c r="B876" s="24"/>
      <c r="C876" s="24"/>
      <c r="D876" s="32">
        <v>0.0622</v>
      </c>
      <c r="E876" s="32">
        <v>-32</v>
      </c>
      <c r="F876" s="32">
        <v>-2.32</v>
      </c>
      <c r="G876">
        <f>E876*F876</f>
        <v>74.24</v>
      </c>
      <c r="I876" s="32">
        <v>-0.8</v>
      </c>
      <c r="J876" s="32">
        <v>-0.08</v>
      </c>
      <c r="K876">
        <f>I876*J876</f>
        <v>0.064</v>
      </c>
    </row>
    <row r="877" spans="1:11" ht="12.75">
      <c r="A877" s="24"/>
      <c r="B877" s="24"/>
      <c r="C877" s="24"/>
      <c r="D877" s="32">
        <v>0.0623</v>
      </c>
      <c r="E877" s="32">
        <v>-32</v>
      </c>
      <c r="F877" s="32">
        <v>-2.32</v>
      </c>
      <c r="G877">
        <f>E877*F877</f>
        <v>74.24</v>
      </c>
      <c r="I877" s="32">
        <v>-1.6</v>
      </c>
      <c r="J877" s="32">
        <v>-0.16</v>
      </c>
      <c r="K877">
        <f>I877*J877</f>
        <v>0.256</v>
      </c>
    </row>
    <row r="878" spans="1:11" ht="12.75">
      <c r="A878" s="24"/>
      <c r="B878" s="24"/>
      <c r="C878" s="24"/>
      <c r="D878" s="32">
        <v>0.0624</v>
      </c>
      <c r="E878" s="32">
        <v>-31.2</v>
      </c>
      <c r="F878" s="32">
        <v>-2.24</v>
      </c>
      <c r="G878">
        <f>E878*F878</f>
        <v>69.888</v>
      </c>
      <c r="I878" s="32">
        <v>-1.6</v>
      </c>
      <c r="J878" s="32">
        <v>-0.08</v>
      </c>
      <c r="K878">
        <f>I878*J878</f>
        <v>0.128</v>
      </c>
    </row>
    <row r="879" spans="1:11" ht="12.75">
      <c r="A879" s="24"/>
      <c r="B879" s="24"/>
      <c r="C879" s="24"/>
      <c r="D879" s="32">
        <v>0.0625</v>
      </c>
      <c r="E879" s="32">
        <v>-30.400000000000002</v>
      </c>
      <c r="F879" s="32">
        <v>-2.24</v>
      </c>
      <c r="G879">
        <f>E879*F879</f>
        <v>68.09600000000002</v>
      </c>
      <c r="I879" s="32">
        <v>-1.6</v>
      </c>
      <c r="J879" s="32">
        <v>-0.16</v>
      </c>
      <c r="K879">
        <f>I879*J879</f>
        <v>0.256</v>
      </c>
    </row>
    <row r="880" spans="1:11" ht="12.75">
      <c r="A880" s="24"/>
      <c r="B880" s="24"/>
      <c r="C880" s="24"/>
      <c r="D880" s="32">
        <v>0.0626</v>
      </c>
      <c r="E880" s="32">
        <v>-30.400000000000002</v>
      </c>
      <c r="F880" s="32">
        <v>-2.16</v>
      </c>
      <c r="G880">
        <f>E880*F880</f>
        <v>65.66400000000002</v>
      </c>
      <c r="I880" s="32">
        <v>-0.8</v>
      </c>
      <c r="J880" s="32">
        <v>-0.08</v>
      </c>
      <c r="K880">
        <f>I880*J880</f>
        <v>0.064</v>
      </c>
    </row>
    <row r="881" spans="1:11" ht="12.75">
      <c r="A881" s="24"/>
      <c r="B881" s="24"/>
      <c r="C881" s="24"/>
      <c r="D881" s="32">
        <v>0.0627</v>
      </c>
      <c r="E881" s="32">
        <v>-30.400000000000002</v>
      </c>
      <c r="F881" s="32">
        <v>-2.16</v>
      </c>
      <c r="G881">
        <f>E881*F881</f>
        <v>65.66400000000002</v>
      </c>
      <c r="I881" s="32">
        <v>-1.6</v>
      </c>
      <c r="J881" s="32">
        <v>-0.08</v>
      </c>
      <c r="K881">
        <f>I881*J881</f>
        <v>0.128</v>
      </c>
    </row>
    <row r="882" spans="1:11" ht="12.75">
      <c r="A882" s="24"/>
      <c r="B882" s="24"/>
      <c r="C882" s="24"/>
      <c r="D882" s="32">
        <v>0.0628</v>
      </c>
      <c r="E882" s="32">
        <v>-29.6</v>
      </c>
      <c r="F882" s="32">
        <v>-2.16</v>
      </c>
      <c r="G882">
        <f>E882*F882</f>
        <v>63.93600000000001</v>
      </c>
      <c r="I882" s="32">
        <v>-1.6</v>
      </c>
      <c r="J882" s="32">
        <v>-0.08</v>
      </c>
      <c r="K882">
        <f>I882*J882</f>
        <v>0.128</v>
      </c>
    </row>
    <row r="883" spans="1:11" ht="12.75">
      <c r="A883" s="24"/>
      <c r="B883" s="24"/>
      <c r="C883" s="24"/>
      <c r="D883" s="32">
        <v>0.0629</v>
      </c>
      <c r="E883" s="32">
        <v>-29.6</v>
      </c>
      <c r="F883" s="32">
        <v>-2.16</v>
      </c>
      <c r="G883">
        <f>E883*F883</f>
        <v>63.93600000000001</v>
      </c>
      <c r="I883" s="32">
        <v>-0.8</v>
      </c>
      <c r="J883" s="32">
        <v>-0.08</v>
      </c>
      <c r="K883">
        <f>I883*J883</f>
        <v>0.064</v>
      </c>
    </row>
    <row r="884" spans="1:11" ht="12.75">
      <c r="A884" s="24"/>
      <c r="B884" s="24"/>
      <c r="C884" s="24"/>
      <c r="D884" s="32">
        <v>0.063</v>
      </c>
      <c r="E884" s="32">
        <v>-28.8</v>
      </c>
      <c r="F884" s="32">
        <v>-2.08</v>
      </c>
      <c r="G884">
        <f>E884*F884</f>
        <v>59.904</v>
      </c>
      <c r="I884" s="32">
        <v>-0.8</v>
      </c>
      <c r="J884" s="32">
        <v>-0.08</v>
      </c>
      <c r="K884">
        <f>I884*J884</f>
        <v>0.064</v>
      </c>
    </row>
    <row r="885" spans="1:11" ht="12.75">
      <c r="A885" s="24"/>
      <c r="B885" s="24"/>
      <c r="C885" s="24"/>
      <c r="D885" s="32">
        <v>0.0631</v>
      </c>
      <c r="E885" s="32">
        <v>-28</v>
      </c>
      <c r="F885" s="32">
        <v>-2.16</v>
      </c>
      <c r="G885">
        <f>E885*F885</f>
        <v>60.480000000000004</v>
      </c>
      <c r="I885" s="32">
        <v>-0.8</v>
      </c>
      <c r="J885" s="32">
        <v>-0.08</v>
      </c>
      <c r="K885">
        <f>I885*J885</f>
        <v>0.064</v>
      </c>
    </row>
    <row r="886" spans="1:11" ht="12.75">
      <c r="A886" s="24"/>
      <c r="B886" s="24"/>
      <c r="C886" s="24"/>
      <c r="D886" s="32">
        <v>0.0632</v>
      </c>
      <c r="E886" s="32">
        <v>-28</v>
      </c>
      <c r="F886" s="32">
        <v>-2</v>
      </c>
      <c r="G886">
        <f>E886*F886</f>
        <v>56</v>
      </c>
      <c r="I886" s="32">
        <v>-0.8</v>
      </c>
      <c r="J886" s="32">
        <v>-0.08</v>
      </c>
      <c r="K886">
        <f>I886*J886</f>
        <v>0.064</v>
      </c>
    </row>
    <row r="887" spans="1:11" ht="12.75">
      <c r="A887" s="24"/>
      <c r="B887" s="24"/>
      <c r="C887" s="24"/>
      <c r="D887" s="32">
        <v>0.0633</v>
      </c>
      <c r="E887" s="32">
        <v>-28</v>
      </c>
      <c r="F887" s="32">
        <v>-2</v>
      </c>
      <c r="G887">
        <f>E887*F887</f>
        <v>56</v>
      </c>
      <c r="I887" s="32">
        <v>-0.8</v>
      </c>
      <c r="J887" s="32">
        <v>0</v>
      </c>
      <c r="K887">
        <f>I887*J887</f>
        <v>0</v>
      </c>
    </row>
    <row r="888" spans="1:11" ht="12.75">
      <c r="A888" s="24"/>
      <c r="B888" s="24"/>
      <c r="C888" s="24"/>
      <c r="D888" s="32">
        <v>0.0634</v>
      </c>
      <c r="E888" s="32">
        <v>-27.2</v>
      </c>
      <c r="F888" s="32">
        <v>-2.08</v>
      </c>
      <c r="G888">
        <f>E888*F888</f>
        <v>56.576</v>
      </c>
      <c r="I888" s="32">
        <v>-0.8</v>
      </c>
      <c r="J888" s="32">
        <v>-0.08</v>
      </c>
      <c r="K888">
        <f>I888*J888</f>
        <v>0.064</v>
      </c>
    </row>
    <row r="889" spans="1:11" ht="12.75">
      <c r="A889" s="24"/>
      <c r="B889" s="24"/>
      <c r="C889" s="24"/>
      <c r="D889" s="32">
        <v>0.0635</v>
      </c>
      <c r="E889" s="32">
        <v>-27.2</v>
      </c>
      <c r="F889" s="32">
        <v>-2</v>
      </c>
      <c r="G889">
        <f>E889*F889</f>
        <v>54.4</v>
      </c>
      <c r="I889" s="32">
        <v>-0.8</v>
      </c>
      <c r="J889" s="32">
        <v>-0.08</v>
      </c>
      <c r="K889">
        <f>I889*J889</f>
        <v>0.064</v>
      </c>
    </row>
    <row r="890" spans="1:11" ht="12.75">
      <c r="A890" s="24"/>
      <c r="B890" s="24"/>
      <c r="C890" s="24"/>
      <c r="D890" s="32">
        <v>0.0636</v>
      </c>
      <c r="E890" s="32">
        <v>-26.400000000000002</v>
      </c>
      <c r="F890" s="32">
        <v>-2</v>
      </c>
      <c r="G890">
        <f>E890*F890</f>
        <v>52.800000000000004</v>
      </c>
      <c r="I890" s="32">
        <v>-0.8</v>
      </c>
      <c r="J890" s="32">
        <v>0</v>
      </c>
      <c r="K890">
        <f>I890*J890</f>
        <v>0</v>
      </c>
    </row>
    <row r="891" spans="1:11" ht="12.75">
      <c r="A891" s="24"/>
      <c r="B891" s="24"/>
      <c r="C891" s="24"/>
      <c r="D891" s="32">
        <v>0.0637</v>
      </c>
      <c r="E891" s="32">
        <v>-26.400000000000002</v>
      </c>
      <c r="F891" s="32">
        <v>-1.84</v>
      </c>
      <c r="G891">
        <f>E891*F891</f>
        <v>48.57600000000001</v>
      </c>
      <c r="I891" s="32">
        <v>-0.8</v>
      </c>
      <c r="J891" s="32">
        <v>-0.08</v>
      </c>
      <c r="K891">
        <f>I891*J891</f>
        <v>0.064</v>
      </c>
    </row>
    <row r="892" spans="1:11" ht="12.75">
      <c r="A892" s="24"/>
      <c r="B892" s="24"/>
      <c r="C892" s="24"/>
      <c r="D892" s="32">
        <v>0.0638</v>
      </c>
      <c r="E892" s="32">
        <v>-26.400000000000002</v>
      </c>
      <c r="F892" s="32">
        <v>-1.84</v>
      </c>
      <c r="G892">
        <f>E892*F892</f>
        <v>48.57600000000001</v>
      </c>
      <c r="I892" s="32">
        <v>-1.6</v>
      </c>
      <c r="J892" s="32">
        <v>-0.08</v>
      </c>
      <c r="K892">
        <f>I892*J892</f>
        <v>0.128</v>
      </c>
    </row>
    <row r="893" spans="1:11" ht="12.75">
      <c r="A893" s="24"/>
      <c r="B893" s="24"/>
      <c r="C893" s="24"/>
      <c r="D893" s="32">
        <v>0.0639</v>
      </c>
      <c r="E893" s="32">
        <v>-25.6</v>
      </c>
      <c r="F893" s="32">
        <v>-1.92</v>
      </c>
      <c r="G893">
        <f>E893*F893</f>
        <v>49.152</v>
      </c>
      <c r="I893" s="32">
        <v>-0.8</v>
      </c>
      <c r="J893" s="32">
        <v>-0.08</v>
      </c>
      <c r="K893">
        <f>I893*J893</f>
        <v>0.064</v>
      </c>
    </row>
    <row r="894" spans="1:11" ht="12.75">
      <c r="A894" s="24"/>
      <c r="B894" s="24"/>
      <c r="C894" s="24"/>
      <c r="D894" s="32">
        <v>0.064</v>
      </c>
      <c r="E894" s="32">
        <v>-25.6</v>
      </c>
      <c r="F894" s="32">
        <v>-1.84</v>
      </c>
      <c r="G894">
        <f>E894*F894</f>
        <v>47.104000000000006</v>
      </c>
      <c r="I894" s="32">
        <v>-0.8</v>
      </c>
      <c r="J894" s="32">
        <v>-0.08</v>
      </c>
      <c r="K894">
        <f>I894*J894</f>
        <v>0.064</v>
      </c>
    </row>
    <row r="895" spans="1:11" ht="12.75">
      <c r="A895" s="24"/>
      <c r="B895" s="24"/>
      <c r="C895" s="24"/>
      <c r="D895" s="32">
        <v>0.0641</v>
      </c>
      <c r="E895" s="32">
        <v>-24.8</v>
      </c>
      <c r="F895" s="32">
        <v>-1.84</v>
      </c>
      <c r="G895">
        <f>E895*F895</f>
        <v>45.632000000000005</v>
      </c>
      <c r="I895" s="32">
        <v>-0.8</v>
      </c>
      <c r="J895" s="32">
        <v>-0.08</v>
      </c>
      <c r="K895">
        <f>I895*J895</f>
        <v>0.064</v>
      </c>
    </row>
    <row r="896" spans="1:11" ht="12.75">
      <c r="A896" s="24"/>
      <c r="B896" s="24"/>
      <c r="C896" s="24"/>
      <c r="D896" s="32">
        <v>0.0642</v>
      </c>
      <c r="E896" s="32">
        <v>-24.8</v>
      </c>
      <c r="F896" s="32">
        <v>-1.84</v>
      </c>
      <c r="G896">
        <f>E896*F896</f>
        <v>45.632000000000005</v>
      </c>
      <c r="I896" s="32">
        <v>-0.8</v>
      </c>
      <c r="J896" s="32">
        <v>0</v>
      </c>
      <c r="K896">
        <f>I896*J896</f>
        <v>0</v>
      </c>
    </row>
    <row r="897" spans="1:11" ht="12.75">
      <c r="A897" s="24"/>
      <c r="B897" s="24"/>
      <c r="C897" s="24"/>
      <c r="D897" s="32">
        <v>0.0643</v>
      </c>
      <c r="E897" s="32">
        <v>-24.8</v>
      </c>
      <c r="F897" s="32">
        <v>-1.76</v>
      </c>
      <c r="G897">
        <f>E897*F897</f>
        <v>43.648</v>
      </c>
      <c r="I897" s="32">
        <v>-0.8</v>
      </c>
      <c r="J897" s="32">
        <v>-0.08</v>
      </c>
      <c r="K897">
        <f>I897*J897</f>
        <v>0.064</v>
      </c>
    </row>
    <row r="898" spans="1:11" ht="12.75">
      <c r="A898" s="24"/>
      <c r="B898" s="24"/>
      <c r="C898" s="24"/>
      <c r="D898" s="32">
        <v>0.0644</v>
      </c>
      <c r="E898" s="32">
        <v>-24</v>
      </c>
      <c r="F898" s="32">
        <v>-1.76</v>
      </c>
      <c r="G898">
        <f>E898*F898</f>
        <v>42.24</v>
      </c>
      <c r="I898" s="32">
        <v>-0.8</v>
      </c>
      <c r="J898" s="32">
        <v>0</v>
      </c>
      <c r="K898">
        <f>I898*J898</f>
        <v>0</v>
      </c>
    </row>
    <row r="899" spans="1:11" ht="12.75">
      <c r="A899" s="24"/>
      <c r="B899" s="24"/>
      <c r="C899" s="24"/>
      <c r="D899" s="32">
        <v>0.0645</v>
      </c>
      <c r="E899" s="32">
        <v>-24</v>
      </c>
      <c r="F899" s="32">
        <v>-1.68</v>
      </c>
      <c r="G899">
        <f>E899*F899</f>
        <v>40.32</v>
      </c>
      <c r="I899" s="32">
        <v>-0.8</v>
      </c>
      <c r="J899" s="32">
        <v>0</v>
      </c>
      <c r="K899">
        <f>I899*J899</f>
        <v>0</v>
      </c>
    </row>
    <row r="900" spans="1:11" ht="12.75">
      <c r="A900" s="24"/>
      <c r="B900" s="24"/>
      <c r="C900" s="24"/>
      <c r="D900" s="32">
        <v>0.0646</v>
      </c>
      <c r="E900" s="32">
        <v>-24</v>
      </c>
      <c r="F900" s="32">
        <v>-1.68</v>
      </c>
      <c r="G900">
        <f>E900*F900</f>
        <v>40.32</v>
      </c>
      <c r="I900" s="32">
        <v>-0.8</v>
      </c>
      <c r="J900" s="32">
        <v>0</v>
      </c>
      <c r="K900">
        <f>I900*J900</f>
        <v>0</v>
      </c>
    </row>
    <row r="901" spans="1:11" ht="12.75">
      <c r="A901" s="24"/>
      <c r="B901" s="24"/>
      <c r="C901" s="24"/>
      <c r="D901" s="32">
        <v>0.0647</v>
      </c>
      <c r="E901" s="32">
        <v>-24</v>
      </c>
      <c r="F901" s="32">
        <v>-1.6</v>
      </c>
      <c r="G901">
        <f>E901*F901</f>
        <v>38.400000000000006</v>
      </c>
      <c r="I901" s="32">
        <v>-0.8</v>
      </c>
      <c r="J901" s="32">
        <v>0</v>
      </c>
      <c r="K901">
        <f>I901*J901</f>
        <v>0</v>
      </c>
    </row>
    <row r="902" spans="1:11" ht="12.75">
      <c r="A902" s="24"/>
      <c r="B902" s="24"/>
      <c r="C902" s="24"/>
      <c r="D902" s="32">
        <v>0.0648</v>
      </c>
      <c r="E902" s="32">
        <v>-23.2</v>
      </c>
      <c r="F902" s="32">
        <v>-1.68</v>
      </c>
      <c r="G902">
        <f>E902*F902</f>
        <v>38.976</v>
      </c>
      <c r="I902" s="32">
        <v>-0.8</v>
      </c>
      <c r="J902" s="32">
        <v>0</v>
      </c>
      <c r="K902">
        <f>I902*J902</f>
        <v>0</v>
      </c>
    </row>
    <row r="903" spans="1:11" ht="12.75">
      <c r="A903" s="24"/>
      <c r="B903" s="24"/>
      <c r="C903" s="24"/>
      <c r="D903" s="32">
        <v>0.0649</v>
      </c>
      <c r="E903" s="32">
        <v>-22.400000000000002</v>
      </c>
      <c r="F903" s="32">
        <v>-1.6</v>
      </c>
      <c r="G903">
        <f>E903*F903</f>
        <v>35.84</v>
      </c>
      <c r="I903" s="32">
        <v>-0.8</v>
      </c>
      <c r="J903" s="32">
        <v>-0.08</v>
      </c>
      <c r="K903">
        <f>I903*J903</f>
        <v>0.064</v>
      </c>
    </row>
    <row r="904" spans="1:11" ht="12.75">
      <c r="A904" s="24"/>
      <c r="B904" s="24"/>
      <c r="C904" s="24"/>
      <c r="D904" s="32">
        <v>0.065</v>
      </c>
      <c r="E904" s="32">
        <v>-22.400000000000002</v>
      </c>
      <c r="F904" s="32">
        <v>-1.68</v>
      </c>
      <c r="G904">
        <f>E904*F904</f>
        <v>37.632000000000005</v>
      </c>
      <c r="I904" s="32">
        <v>-0.8</v>
      </c>
      <c r="J904" s="32">
        <v>-0.08</v>
      </c>
      <c r="K904">
        <f>I904*J904</f>
        <v>0.064</v>
      </c>
    </row>
    <row r="905" spans="1:11" ht="12.75">
      <c r="A905" s="24"/>
      <c r="B905" s="24"/>
      <c r="C905" s="24"/>
      <c r="D905" s="32">
        <v>0.0651</v>
      </c>
      <c r="E905" s="32">
        <v>-22.400000000000002</v>
      </c>
      <c r="F905" s="32">
        <v>-1.6</v>
      </c>
      <c r="G905">
        <f>E905*F905</f>
        <v>35.84</v>
      </c>
      <c r="I905" s="32">
        <v>-0.8</v>
      </c>
      <c r="J905" s="32">
        <v>0</v>
      </c>
      <c r="K905">
        <f>I905*J905</f>
        <v>0</v>
      </c>
    </row>
    <row r="906" spans="1:11" ht="12.75">
      <c r="A906" s="24"/>
      <c r="B906" s="24"/>
      <c r="C906" s="24"/>
      <c r="D906" s="32">
        <v>0.0652</v>
      </c>
      <c r="E906" s="32">
        <v>-21.6</v>
      </c>
      <c r="F906" s="32">
        <v>-1.6</v>
      </c>
      <c r="G906">
        <f>E906*F906</f>
        <v>34.56</v>
      </c>
      <c r="I906" s="32">
        <v>-0.8</v>
      </c>
      <c r="J906" s="32">
        <v>0</v>
      </c>
      <c r="K906">
        <f>I906*J906</f>
        <v>0</v>
      </c>
    </row>
    <row r="907" spans="1:11" ht="12.75">
      <c r="A907" s="24"/>
      <c r="B907" s="24"/>
      <c r="C907" s="24"/>
      <c r="D907" s="32">
        <v>0.0653</v>
      </c>
      <c r="E907" s="32">
        <v>-21.6</v>
      </c>
      <c r="F907" s="32">
        <v>-1.6</v>
      </c>
      <c r="G907">
        <f>E907*F907</f>
        <v>34.56</v>
      </c>
      <c r="I907" s="32">
        <v>-0.8</v>
      </c>
      <c r="J907" s="32">
        <v>0</v>
      </c>
      <c r="K907">
        <f>I907*J907</f>
        <v>0</v>
      </c>
    </row>
    <row r="908" spans="1:11" ht="12.75">
      <c r="A908" s="24"/>
      <c r="B908" s="24"/>
      <c r="C908" s="24"/>
      <c r="D908" s="32">
        <v>0.0654</v>
      </c>
      <c r="E908" s="32">
        <v>-21.6</v>
      </c>
      <c r="F908" s="32">
        <v>-1.6</v>
      </c>
      <c r="G908">
        <f>E908*F908</f>
        <v>34.56</v>
      </c>
      <c r="I908" s="32">
        <v>-0.8</v>
      </c>
      <c r="J908" s="32">
        <v>-0.08</v>
      </c>
      <c r="K908">
        <f>I908*J908</f>
        <v>0.064</v>
      </c>
    </row>
    <row r="909" spans="1:11" ht="12.75">
      <c r="A909" s="24"/>
      <c r="B909" s="24"/>
      <c r="C909" s="24"/>
      <c r="D909" s="32">
        <v>0.0655</v>
      </c>
      <c r="E909" s="32">
        <v>-21.6</v>
      </c>
      <c r="F909" s="32">
        <v>-1.52</v>
      </c>
      <c r="G909">
        <f>E909*F909</f>
        <v>32.832</v>
      </c>
      <c r="I909" s="32">
        <v>-0.8</v>
      </c>
      <c r="J909" s="32">
        <v>0</v>
      </c>
      <c r="K909">
        <f>I909*J909</f>
        <v>0</v>
      </c>
    </row>
    <row r="910" spans="1:11" ht="12.75">
      <c r="A910" s="24"/>
      <c r="B910" s="24"/>
      <c r="C910" s="24"/>
      <c r="D910" s="32">
        <v>0.0656</v>
      </c>
      <c r="E910" s="32">
        <v>-20.8</v>
      </c>
      <c r="F910" s="32">
        <v>-1.6</v>
      </c>
      <c r="G910">
        <f>E910*F910</f>
        <v>33.28</v>
      </c>
      <c r="I910" s="32">
        <v>-0.8</v>
      </c>
      <c r="J910" s="32">
        <v>0</v>
      </c>
      <c r="K910">
        <f>I910*J910</f>
        <v>0</v>
      </c>
    </row>
    <row r="911" spans="1:11" ht="12.75">
      <c r="A911" s="24"/>
      <c r="B911" s="24"/>
      <c r="C911" s="24"/>
      <c r="D911" s="32">
        <v>0.0657</v>
      </c>
      <c r="E911" s="32">
        <v>-20.8</v>
      </c>
      <c r="F911" s="32">
        <v>-1.52</v>
      </c>
      <c r="G911">
        <f>E911*F911</f>
        <v>31.616000000000003</v>
      </c>
      <c r="I911" s="32">
        <v>-0.8</v>
      </c>
      <c r="J911" s="32">
        <v>-0.08</v>
      </c>
      <c r="K911">
        <f>I911*J911</f>
        <v>0.064</v>
      </c>
    </row>
    <row r="912" spans="1:11" ht="12.75">
      <c r="A912" s="24"/>
      <c r="B912" s="24"/>
      <c r="C912" s="24"/>
      <c r="D912" s="32">
        <v>0.0658</v>
      </c>
      <c r="E912" s="32">
        <v>-20.8</v>
      </c>
      <c r="F912" s="32">
        <v>-1.52</v>
      </c>
      <c r="G912">
        <f>E912*F912</f>
        <v>31.616000000000003</v>
      </c>
      <c r="I912" s="32">
        <v>-0.8</v>
      </c>
      <c r="J912" s="32">
        <v>0</v>
      </c>
      <c r="K912">
        <f>I912*J912</f>
        <v>0</v>
      </c>
    </row>
    <row r="913" spans="1:11" ht="12.75">
      <c r="A913" s="24"/>
      <c r="B913" s="24"/>
      <c r="C913" s="24"/>
      <c r="D913" s="32">
        <v>0.0659</v>
      </c>
      <c r="E913" s="32">
        <v>-20</v>
      </c>
      <c r="F913" s="32">
        <v>-1.44</v>
      </c>
      <c r="G913">
        <f>E913*F913</f>
        <v>28.799999999999997</v>
      </c>
      <c r="I913" s="32">
        <v>-0.8</v>
      </c>
      <c r="J913" s="32">
        <v>-0.08</v>
      </c>
      <c r="K913">
        <f>I913*J913</f>
        <v>0.064</v>
      </c>
    </row>
    <row r="914" spans="1:11" ht="12.75">
      <c r="A914" s="24"/>
      <c r="B914" s="24"/>
      <c r="C914" s="24"/>
      <c r="D914" s="32">
        <v>0.066</v>
      </c>
      <c r="E914" s="32">
        <v>-20</v>
      </c>
      <c r="F914" s="32">
        <v>-1.44</v>
      </c>
      <c r="G914">
        <f>E914*F914</f>
        <v>28.799999999999997</v>
      </c>
      <c r="I914" s="32">
        <v>-0.8</v>
      </c>
      <c r="J914" s="32">
        <v>0</v>
      </c>
      <c r="K914">
        <f>I914*J914</f>
        <v>0</v>
      </c>
    </row>
    <row r="915" spans="1:11" ht="12.75">
      <c r="A915" s="24"/>
      <c r="B915" s="24"/>
      <c r="C915" s="24"/>
      <c r="D915" s="32">
        <v>0.0661</v>
      </c>
      <c r="E915" s="32">
        <v>-20</v>
      </c>
      <c r="F915" s="32">
        <v>-1.44</v>
      </c>
      <c r="G915">
        <f>E915*F915</f>
        <v>28.799999999999997</v>
      </c>
      <c r="I915" s="32">
        <v>-0.8</v>
      </c>
      <c r="J915" s="32">
        <v>0</v>
      </c>
      <c r="K915">
        <f>I915*J915</f>
        <v>0</v>
      </c>
    </row>
    <row r="916" spans="1:11" ht="12.75">
      <c r="A916" s="24"/>
      <c r="B916" s="24"/>
      <c r="C916" s="24"/>
      <c r="D916" s="32">
        <v>0.0662</v>
      </c>
      <c r="E916" s="32">
        <v>-19.2</v>
      </c>
      <c r="F916" s="32">
        <v>-1.36</v>
      </c>
      <c r="G916">
        <f>E916*F916</f>
        <v>26.112000000000002</v>
      </c>
      <c r="I916" s="32">
        <v>-0.8</v>
      </c>
      <c r="J916" s="32">
        <v>-0.08</v>
      </c>
      <c r="K916">
        <f>I916*J916</f>
        <v>0.064</v>
      </c>
    </row>
    <row r="917" spans="1:11" ht="12.75">
      <c r="A917" s="24"/>
      <c r="B917" s="24"/>
      <c r="C917" s="24"/>
      <c r="D917" s="32">
        <v>0.0663</v>
      </c>
      <c r="E917" s="32">
        <v>-19.2</v>
      </c>
      <c r="F917" s="32">
        <v>-1.44</v>
      </c>
      <c r="G917">
        <f>E917*F917</f>
        <v>27.648</v>
      </c>
      <c r="I917" s="32">
        <v>0</v>
      </c>
      <c r="J917" s="32">
        <v>0</v>
      </c>
      <c r="K917">
        <f>I917*J917</f>
        <v>0</v>
      </c>
    </row>
    <row r="918" spans="1:11" ht="12.75">
      <c r="A918" s="24"/>
      <c r="B918" s="24"/>
      <c r="C918" s="24"/>
      <c r="D918" s="32">
        <v>0.0664</v>
      </c>
      <c r="E918" s="32">
        <v>-19.2</v>
      </c>
      <c r="F918" s="32">
        <v>-1.44</v>
      </c>
      <c r="G918">
        <f>E918*F918</f>
        <v>27.648</v>
      </c>
      <c r="I918" s="32">
        <v>-0.8</v>
      </c>
      <c r="J918" s="32">
        <v>-0.08</v>
      </c>
      <c r="K918">
        <f>I918*J918</f>
        <v>0.064</v>
      </c>
    </row>
    <row r="919" spans="1:11" ht="12.75">
      <c r="A919" s="24"/>
      <c r="B919" s="24"/>
      <c r="C919" s="24"/>
      <c r="D919" s="32">
        <v>0.0665</v>
      </c>
      <c r="E919" s="32">
        <v>-18.4</v>
      </c>
      <c r="F919" s="32">
        <v>-1.44</v>
      </c>
      <c r="G919">
        <f>E919*F919</f>
        <v>26.496</v>
      </c>
      <c r="I919" s="32">
        <v>-0.8</v>
      </c>
      <c r="J919" s="32">
        <v>0</v>
      </c>
      <c r="K919">
        <f>I919*J919</f>
        <v>0</v>
      </c>
    </row>
    <row r="920" spans="1:11" ht="12.75">
      <c r="A920" s="24"/>
      <c r="B920" s="24"/>
      <c r="C920" s="24"/>
      <c r="D920" s="32">
        <v>0.0666</v>
      </c>
      <c r="E920" s="32">
        <v>-18.4</v>
      </c>
      <c r="F920" s="32">
        <v>-1.44</v>
      </c>
      <c r="G920">
        <f>E920*F920</f>
        <v>26.496</v>
      </c>
      <c r="I920" s="32">
        <v>-0.8</v>
      </c>
      <c r="J920" s="32">
        <v>0.08</v>
      </c>
      <c r="K920">
        <f>I920*J920</f>
        <v>-0.064</v>
      </c>
    </row>
    <row r="921" spans="1:11" ht="12.75">
      <c r="A921" s="24"/>
      <c r="B921" s="24"/>
      <c r="C921" s="24"/>
      <c r="D921" s="32">
        <v>0.0667</v>
      </c>
      <c r="E921" s="32">
        <v>-18.4</v>
      </c>
      <c r="F921" s="32">
        <v>-1.36</v>
      </c>
      <c r="G921">
        <f>E921*F921</f>
        <v>25.024</v>
      </c>
      <c r="I921" s="32">
        <v>-0.8</v>
      </c>
      <c r="J921" s="32">
        <v>-0.08</v>
      </c>
      <c r="K921">
        <f>I921*J921</f>
        <v>0.064</v>
      </c>
    </row>
    <row r="922" spans="1:11" ht="12.75">
      <c r="A922" s="24"/>
      <c r="B922" s="24"/>
      <c r="C922" s="24"/>
      <c r="D922" s="32">
        <v>0.0668</v>
      </c>
      <c r="E922" s="32">
        <v>-18.4</v>
      </c>
      <c r="F922" s="32">
        <v>-1.28</v>
      </c>
      <c r="G922">
        <f>E922*F922</f>
        <v>23.552</v>
      </c>
      <c r="I922" s="32">
        <v>0</v>
      </c>
      <c r="J922" s="32">
        <v>0</v>
      </c>
      <c r="K922">
        <f>I922*J922</f>
        <v>0</v>
      </c>
    </row>
    <row r="923" spans="1:11" ht="12.75">
      <c r="A923" s="24"/>
      <c r="B923" s="24"/>
      <c r="C923" s="24"/>
      <c r="D923" s="32">
        <v>0.0669</v>
      </c>
      <c r="E923" s="32">
        <v>-18.4</v>
      </c>
      <c r="F923" s="32">
        <v>-1.28</v>
      </c>
      <c r="G923">
        <f>E923*F923</f>
        <v>23.552</v>
      </c>
      <c r="I923" s="32">
        <v>-0.8</v>
      </c>
      <c r="J923" s="32">
        <v>0</v>
      </c>
      <c r="K923">
        <f>I923*J923</f>
        <v>0</v>
      </c>
    </row>
    <row r="924" spans="1:11" ht="12.75">
      <c r="A924" s="24"/>
      <c r="B924" s="24"/>
      <c r="C924" s="24"/>
      <c r="D924" s="32">
        <v>0.067</v>
      </c>
      <c r="E924" s="32">
        <v>-17.6</v>
      </c>
      <c r="F924" s="32">
        <v>-1.36</v>
      </c>
      <c r="G924">
        <f>E924*F924</f>
        <v>23.936000000000003</v>
      </c>
      <c r="I924" s="32">
        <v>-0.8</v>
      </c>
      <c r="J924" s="32">
        <v>0</v>
      </c>
      <c r="K924">
        <f>I924*J924</f>
        <v>0</v>
      </c>
    </row>
    <row r="925" spans="1:11" ht="12.75">
      <c r="A925" s="24"/>
      <c r="B925" s="24"/>
      <c r="C925" s="24"/>
      <c r="D925" s="32">
        <v>0.0671</v>
      </c>
      <c r="E925" s="32">
        <v>-17.6</v>
      </c>
      <c r="F925" s="32">
        <v>-1.28</v>
      </c>
      <c r="G925">
        <f>E925*F925</f>
        <v>22.528000000000002</v>
      </c>
      <c r="I925" s="32">
        <v>-0.8</v>
      </c>
      <c r="J925" s="32">
        <v>0</v>
      </c>
      <c r="K925">
        <f>I925*J925</f>
        <v>0</v>
      </c>
    </row>
    <row r="926" spans="1:11" ht="12.75">
      <c r="A926" s="24"/>
      <c r="B926" s="24"/>
      <c r="C926" s="24"/>
      <c r="D926" s="32">
        <v>0.0672</v>
      </c>
      <c r="E926" s="32">
        <v>-16.8</v>
      </c>
      <c r="F926" s="32">
        <v>-1.28</v>
      </c>
      <c r="G926">
        <f>E926*F926</f>
        <v>21.504</v>
      </c>
      <c r="I926" s="32">
        <v>-0.8</v>
      </c>
      <c r="J926" s="32">
        <v>0</v>
      </c>
      <c r="K926">
        <f>I926*J926</f>
        <v>0</v>
      </c>
    </row>
    <row r="927" spans="1:11" ht="12.75">
      <c r="A927" s="24"/>
      <c r="B927" s="24"/>
      <c r="C927" s="24"/>
      <c r="D927" s="32">
        <v>0.0673</v>
      </c>
      <c r="E927" s="32">
        <v>-17.6</v>
      </c>
      <c r="F927" s="32">
        <v>-1.28</v>
      </c>
      <c r="G927">
        <f>E927*F927</f>
        <v>22.528000000000002</v>
      </c>
      <c r="I927" s="32">
        <v>-0.8</v>
      </c>
      <c r="J927" s="32">
        <v>0</v>
      </c>
      <c r="K927">
        <f>I927*J927</f>
        <v>0</v>
      </c>
    </row>
    <row r="928" spans="1:11" ht="12.75">
      <c r="A928" s="24"/>
      <c r="B928" s="24"/>
      <c r="C928" s="24"/>
      <c r="D928" s="32">
        <v>0.0674</v>
      </c>
      <c r="E928" s="32">
        <v>-16.8</v>
      </c>
      <c r="F928" s="32">
        <v>-1.28</v>
      </c>
      <c r="G928">
        <f>E928*F928</f>
        <v>21.504</v>
      </c>
      <c r="I928" s="32">
        <v>-0.8</v>
      </c>
      <c r="J928" s="32">
        <v>0</v>
      </c>
      <c r="K928">
        <f>I928*J928</f>
        <v>0</v>
      </c>
    </row>
    <row r="929" spans="1:11" ht="12.75">
      <c r="A929" s="24"/>
      <c r="B929" s="24"/>
      <c r="C929" s="24"/>
      <c r="D929" s="32">
        <v>0.0675</v>
      </c>
      <c r="E929" s="32">
        <v>-16.8</v>
      </c>
      <c r="F929" s="32">
        <v>-1.2</v>
      </c>
      <c r="G929">
        <f>E929*F929</f>
        <v>20.16</v>
      </c>
      <c r="I929" s="32">
        <v>-0.8</v>
      </c>
      <c r="J929" s="32">
        <v>0</v>
      </c>
      <c r="K929">
        <f>I929*J929</f>
        <v>0</v>
      </c>
    </row>
    <row r="930" spans="1:11" ht="12.75">
      <c r="A930" s="24"/>
      <c r="B930" s="24"/>
      <c r="C930" s="24"/>
      <c r="D930" s="32">
        <v>0.0676</v>
      </c>
      <c r="E930" s="32">
        <v>-16.8</v>
      </c>
      <c r="F930" s="32">
        <v>-1.2</v>
      </c>
      <c r="G930">
        <f>E930*F930</f>
        <v>20.16</v>
      </c>
      <c r="I930" s="32">
        <v>-0.8</v>
      </c>
      <c r="J930" s="32">
        <v>0</v>
      </c>
      <c r="K930">
        <f>I930*J930</f>
        <v>0</v>
      </c>
    </row>
    <row r="931" spans="1:11" ht="12.75">
      <c r="A931" s="24"/>
      <c r="B931" s="24"/>
      <c r="C931" s="24"/>
      <c r="D931" s="32">
        <v>0.0677</v>
      </c>
      <c r="E931" s="32">
        <v>-16</v>
      </c>
      <c r="F931" s="32">
        <v>-1.2</v>
      </c>
      <c r="G931">
        <f>E931*F931</f>
        <v>19.2</v>
      </c>
      <c r="I931" s="32">
        <v>0</v>
      </c>
      <c r="J931" s="32">
        <v>0</v>
      </c>
      <c r="K931">
        <f>I931*J931</f>
        <v>0</v>
      </c>
    </row>
    <row r="932" spans="1:11" ht="12.75">
      <c r="A932" s="24"/>
      <c r="B932" s="24"/>
      <c r="C932" s="24"/>
      <c r="D932" s="32">
        <v>0.0678</v>
      </c>
      <c r="E932" s="32">
        <v>-16</v>
      </c>
      <c r="F932" s="32">
        <v>-1.2</v>
      </c>
      <c r="G932">
        <f>E932*F932</f>
        <v>19.2</v>
      </c>
      <c r="I932" s="32">
        <v>-0.8</v>
      </c>
      <c r="J932" s="32">
        <v>0</v>
      </c>
      <c r="K932">
        <f>I932*J932</f>
        <v>0</v>
      </c>
    </row>
    <row r="933" spans="1:11" ht="12.75">
      <c r="A933" s="24"/>
      <c r="B933" s="24"/>
      <c r="C933" s="24"/>
      <c r="D933" s="32">
        <v>0.0679</v>
      </c>
      <c r="E933" s="32">
        <v>-16</v>
      </c>
      <c r="F933" s="32">
        <v>-1.2</v>
      </c>
      <c r="G933">
        <f>E933*F933</f>
        <v>19.2</v>
      </c>
      <c r="I933" s="32">
        <v>-0.8</v>
      </c>
      <c r="J933" s="32">
        <v>0</v>
      </c>
      <c r="K933">
        <f>I933*J933</f>
        <v>0</v>
      </c>
    </row>
    <row r="934" spans="1:11" ht="12.75">
      <c r="A934" s="24"/>
      <c r="B934" s="24"/>
      <c r="C934" s="24"/>
      <c r="D934" s="32">
        <v>0.068</v>
      </c>
      <c r="E934" s="32">
        <v>-16</v>
      </c>
      <c r="F934" s="32">
        <v>-1.2</v>
      </c>
      <c r="G934">
        <f>E934*F934</f>
        <v>19.2</v>
      </c>
      <c r="I934" s="32">
        <v>-0.8</v>
      </c>
      <c r="J934" s="32">
        <v>0</v>
      </c>
      <c r="K934">
        <f>I934*J934</f>
        <v>0</v>
      </c>
    </row>
    <row r="935" spans="1:11" ht="12.75">
      <c r="A935" s="24"/>
      <c r="B935" s="24"/>
      <c r="C935" s="24"/>
      <c r="D935" s="32">
        <v>0.0681</v>
      </c>
      <c r="E935" s="32">
        <v>-16</v>
      </c>
      <c r="F935" s="32">
        <v>-1.28</v>
      </c>
      <c r="G935">
        <f>E935*F935</f>
        <v>20.48</v>
      </c>
      <c r="I935" s="32">
        <v>-0.8</v>
      </c>
      <c r="J935" s="32">
        <v>0</v>
      </c>
      <c r="K935">
        <f>I935*J935</f>
        <v>0</v>
      </c>
    </row>
    <row r="936" spans="1:11" ht="12.75">
      <c r="A936" s="24"/>
      <c r="B936" s="24"/>
      <c r="C936" s="24"/>
      <c r="D936" s="32">
        <v>0.0682</v>
      </c>
      <c r="E936" s="32">
        <v>-15.200000000000001</v>
      </c>
      <c r="F936" s="32">
        <v>-1.12</v>
      </c>
      <c r="G936">
        <f>E936*F936</f>
        <v>17.024000000000004</v>
      </c>
      <c r="I936" s="32">
        <v>0</v>
      </c>
      <c r="J936" s="32">
        <v>0</v>
      </c>
      <c r="K936">
        <f>I936*J936</f>
        <v>0</v>
      </c>
    </row>
    <row r="937" spans="1:11" ht="12.75">
      <c r="A937" s="24"/>
      <c r="B937" s="24"/>
      <c r="C937" s="24"/>
      <c r="D937" s="32">
        <v>0.0683</v>
      </c>
      <c r="E937" s="32">
        <v>-15.200000000000001</v>
      </c>
      <c r="F937" s="32">
        <v>-1.12</v>
      </c>
      <c r="G937">
        <f>E937*F937</f>
        <v>17.024000000000004</v>
      </c>
      <c r="I937" s="32">
        <v>-0.8</v>
      </c>
      <c r="J937" s="32">
        <v>0</v>
      </c>
      <c r="K937">
        <f>I937*J937</f>
        <v>0</v>
      </c>
    </row>
    <row r="938" spans="1:11" ht="12.75">
      <c r="A938" s="24"/>
      <c r="B938" s="24"/>
      <c r="C938" s="24"/>
      <c r="D938" s="32">
        <v>0.0684</v>
      </c>
      <c r="E938" s="32">
        <v>-15.200000000000001</v>
      </c>
      <c r="F938" s="32">
        <v>-1.12</v>
      </c>
      <c r="G938">
        <f>E938*F938</f>
        <v>17.024000000000004</v>
      </c>
      <c r="I938" s="32">
        <v>-0.8</v>
      </c>
      <c r="J938" s="32">
        <v>-0.08</v>
      </c>
      <c r="K938">
        <f>I938*J938</f>
        <v>0.064</v>
      </c>
    </row>
    <row r="939" spans="1:11" ht="12.75">
      <c r="A939" s="24"/>
      <c r="B939" s="24"/>
      <c r="C939" s="24"/>
      <c r="D939" s="32">
        <v>0.0685</v>
      </c>
      <c r="E939" s="32">
        <v>-15.200000000000001</v>
      </c>
      <c r="F939" s="32">
        <v>-1.12</v>
      </c>
      <c r="G939">
        <f>E939*F939</f>
        <v>17.024000000000004</v>
      </c>
      <c r="I939" s="32">
        <v>-0.8</v>
      </c>
      <c r="J939" s="32">
        <v>0</v>
      </c>
      <c r="K939">
        <f>I939*J939</f>
        <v>0</v>
      </c>
    </row>
    <row r="940" spans="1:11" ht="12.75">
      <c r="A940" s="24"/>
      <c r="B940" s="24"/>
      <c r="C940" s="24"/>
      <c r="D940" s="32">
        <v>0.0686</v>
      </c>
      <c r="E940" s="32">
        <v>-14.4</v>
      </c>
      <c r="F940" s="32">
        <v>-1.12</v>
      </c>
      <c r="G940">
        <f>E940*F940</f>
        <v>16.128000000000004</v>
      </c>
      <c r="I940" s="32">
        <v>0</v>
      </c>
      <c r="J940" s="32">
        <v>0.08</v>
      </c>
      <c r="K940">
        <f>I940*J940</f>
        <v>0</v>
      </c>
    </row>
    <row r="941" spans="1:11" ht="12.75">
      <c r="A941" s="24"/>
      <c r="B941" s="24"/>
      <c r="C941" s="24"/>
      <c r="D941" s="32">
        <v>0.0687</v>
      </c>
      <c r="E941" s="32">
        <v>-14.4</v>
      </c>
      <c r="F941" s="32">
        <v>-1.04</v>
      </c>
      <c r="G941">
        <f>E941*F941</f>
        <v>14.976</v>
      </c>
      <c r="I941" s="32">
        <v>-0.8</v>
      </c>
      <c r="J941" s="32">
        <v>0</v>
      </c>
      <c r="K941">
        <f>I941*J941</f>
        <v>0</v>
      </c>
    </row>
    <row r="942" spans="1:11" ht="12.75">
      <c r="A942" s="24"/>
      <c r="B942" s="24"/>
      <c r="C942" s="24"/>
      <c r="D942" s="32">
        <v>0.0688</v>
      </c>
      <c r="E942" s="32">
        <v>-14.4</v>
      </c>
      <c r="F942" s="32">
        <v>-1.04</v>
      </c>
      <c r="G942">
        <f>E942*F942</f>
        <v>14.976</v>
      </c>
      <c r="I942" s="32">
        <v>-0.8</v>
      </c>
      <c r="J942" s="32">
        <v>0</v>
      </c>
      <c r="K942">
        <f>I942*J942</f>
        <v>0</v>
      </c>
    </row>
    <row r="943" spans="1:11" ht="12.75">
      <c r="A943" s="24"/>
      <c r="B943" s="24"/>
      <c r="C943" s="24"/>
      <c r="D943" s="32">
        <v>0.0689</v>
      </c>
      <c r="E943" s="32">
        <v>-14.4</v>
      </c>
      <c r="F943" s="32">
        <v>-1.04</v>
      </c>
      <c r="G943">
        <f>E943*F943</f>
        <v>14.976</v>
      </c>
      <c r="I943" s="32">
        <v>0</v>
      </c>
      <c r="J943" s="32">
        <v>0</v>
      </c>
      <c r="K943">
        <f>I943*J943</f>
        <v>0</v>
      </c>
    </row>
    <row r="944" spans="1:11" ht="12.75">
      <c r="A944" s="24"/>
      <c r="B944" s="24"/>
      <c r="C944" s="24"/>
      <c r="D944" s="32">
        <v>0.069</v>
      </c>
      <c r="E944" s="32">
        <v>-13.6</v>
      </c>
      <c r="F944" s="32">
        <v>-1.04</v>
      </c>
      <c r="G944">
        <f>E944*F944</f>
        <v>14.144</v>
      </c>
      <c r="I944" s="32">
        <v>-0.8</v>
      </c>
      <c r="J944" s="32">
        <v>-0.08</v>
      </c>
      <c r="K944">
        <f>I944*J944</f>
        <v>0.064</v>
      </c>
    </row>
    <row r="945" spans="1:11" ht="12.75">
      <c r="A945" s="24"/>
      <c r="B945" s="24"/>
      <c r="C945" s="24"/>
      <c r="D945" s="32">
        <v>0.0691</v>
      </c>
      <c r="E945" s="32">
        <v>-13.6</v>
      </c>
      <c r="F945" s="32">
        <v>-1.04</v>
      </c>
      <c r="G945">
        <f>E945*F945</f>
        <v>14.144</v>
      </c>
      <c r="I945" s="32">
        <v>0</v>
      </c>
      <c r="J945" s="32">
        <v>0</v>
      </c>
      <c r="K945">
        <f>I945*J945</f>
        <v>0</v>
      </c>
    </row>
    <row r="946" spans="1:11" ht="12.75">
      <c r="A946" s="24"/>
      <c r="B946" s="24"/>
      <c r="C946" s="24"/>
      <c r="D946" s="32">
        <v>0.0692</v>
      </c>
      <c r="E946" s="32">
        <v>-13.6</v>
      </c>
      <c r="F946" s="32">
        <v>-1.04</v>
      </c>
      <c r="G946">
        <f>E946*F946</f>
        <v>14.144</v>
      </c>
      <c r="I946" s="32">
        <v>0</v>
      </c>
      <c r="J946" s="32">
        <v>0</v>
      </c>
      <c r="K946">
        <f>I946*J946</f>
        <v>0</v>
      </c>
    </row>
    <row r="947" spans="1:11" ht="12.75">
      <c r="A947" s="24"/>
      <c r="B947" s="24"/>
      <c r="C947" s="24"/>
      <c r="D947" s="32">
        <v>0.0693</v>
      </c>
      <c r="E947" s="32">
        <v>-13.6</v>
      </c>
      <c r="F947" s="32">
        <v>-0.96</v>
      </c>
      <c r="G947">
        <f>E947*F947</f>
        <v>13.056</v>
      </c>
      <c r="I947" s="32">
        <v>0</v>
      </c>
      <c r="J947" s="32">
        <v>0</v>
      </c>
      <c r="K947">
        <f>I947*J947</f>
        <v>0</v>
      </c>
    </row>
    <row r="948" spans="1:11" ht="12.75">
      <c r="A948" s="24"/>
      <c r="B948" s="24"/>
      <c r="C948" s="24"/>
      <c r="D948" s="32">
        <v>0.0694</v>
      </c>
      <c r="E948" s="32">
        <v>-13.6</v>
      </c>
      <c r="F948" s="32">
        <v>-0.96</v>
      </c>
      <c r="G948">
        <f>E948*F948</f>
        <v>13.056</v>
      </c>
      <c r="I948" s="32">
        <v>-0.8</v>
      </c>
      <c r="J948" s="32">
        <v>0</v>
      </c>
      <c r="K948">
        <f>I948*J948</f>
        <v>0</v>
      </c>
    </row>
    <row r="949" spans="1:11" ht="12.75">
      <c r="A949" s="24"/>
      <c r="B949" s="24"/>
      <c r="C949" s="24"/>
      <c r="D949" s="32">
        <v>0.0695</v>
      </c>
      <c r="E949" s="32">
        <v>-12.8</v>
      </c>
      <c r="F949" s="32">
        <v>-0.96</v>
      </c>
      <c r="G949">
        <f>E949*F949</f>
        <v>12.288</v>
      </c>
      <c r="I949" s="32">
        <v>0</v>
      </c>
      <c r="J949" s="32">
        <v>0.08</v>
      </c>
      <c r="K949">
        <f>I949*J949</f>
        <v>0</v>
      </c>
    </row>
    <row r="950" spans="1:11" ht="12.75">
      <c r="A950" s="24"/>
      <c r="B950" s="24"/>
      <c r="C950" s="24"/>
      <c r="D950" s="32">
        <v>0.0696</v>
      </c>
      <c r="E950" s="32">
        <v>-12.8</v>
      </c>
      <c r="F950" s="32">
        <v>-0.88</v>
      </c>
      <c r="G950">
        <f>E950*F950</f>
        <v>11.264000000000001</v>
      </c>
      <c r="I950" s="32">
        <v>0</v>
      </c>
      <c r="J950" s="32">
        <v>-0.08</v>
      </c>
      <c r="K950">
        <f>I950*J950</f>
        <v>0</v>
      </c>
    </row>
    <row r="951" spans="1:11" ht="12.75">
      <c r="A951" s="24"/>
      <c r="B951" s="24"/>
      <c r="C951" s="24"/>
      <c r="D951" s="32">
        <v>0.0697</v>
      </c>
      <c r="E951" s="32">
        <v>-12.8</v>
      </c>
      <c r="F951" s="32">
        <v>-0.96</v>
      </c>
      <c r="G951">
        <f>E951*F951</f>
        <v>12.288</v>
      </c>
      <c r="I951" s="32">
        <v>0</v>
      </c>
      <c r="J951" s="32">
        <v>0</v>
      </c>
      <c r="K951">
        <f>I951*J951</f>
        <v>0</v>
      </c>
    </row>
    <row r="952" spans="1:11" ht="12.75">
      <c r="A952" s="24"/>
      <c r="B952" s="24"/>
      <c r="C952" s="24"/>
      <c r="D952" s="32">
        <v>0.0698</v>
      </c>
      <c r="E952" s="32">
        <v>-12.8</v>
      </c>
      <c r="F952" s="32">
        <v>-0.88</v>
      </c>
      <c r="G952">
        <f>E952*F952</f>
        <v>11.264000000000001</v>
      </c>
      <c r="I952" s="32">
        <v>0</v>
      </c>
      <c r="J952" s="32">
        <v>0</v>
      </c>
      <c r="K952">
        <f>I952*J952</f>
        <v>0</v>
      </c>
    </row>
    <row r="953" spans="1:11" ht="12.75">
      <c r="A953" s="24"/>
      <c r="B953" s="24"/>
      <c r="C953" s="24"/>
      <c r="D953" s="32">
        <v>0.0699</v>
      </c>
      <c r="E953" s="32">
        <v>-12.8</v>
      </c>
      <c r="F953" s="32">
        <v>-0.96</v>
      </c>
      <c r="G953">
        <f>E953*F953</f>
        <v>12.288</v>
      </c>
      <c r="I953" s="32">
        <v>0</v>
      </c>
      <c r="J953" s="32">
        <v>0</v>
      </c>
      <c r="K953">
        <f>I953*J953</f>
        <v>0</v>
      </c>
    </row>
    <row r="954" spans="1:11" ht="12.75">
      <c r="A954" s="24"/>
      <c r="B954" s="24"/>
      <c r="C954" s="24"/>
      <c r="D954" s="32">
        <v>0.07</v>
      </c>
      <c r="E954" s="32">
        <v>-12</v>
      </c>
      <c r="F954" s="32">
        <v>-0.88</v>
      </c>
      <c r="G954">
        <f>E954*F954</f>
        <v>10.56</v>
      </c>
      <c r="I954" s="32">
        <v>0</v>
      </c>
      <c r="J954" s="32">
        <v>0</v>
      </c>
      <c r="K954">
        <f>I954*J954</f>
        <v>0</v>
      </c>
    </row>
    <row r="955" spans="1:11" ht="12.75">
      <c r="A955" s="24"/>
      <c r="B955" s="24"/>
      <c r="C955" s="24"/>
      <c r="D955" s="32">
        <v>0.0701</v>
      </c>
      <c r="E955" s="32">
        <v>-12</v>
      </c>
      <c r="F955" s="32">
        <v>-0.88</v>
      </c>
      <c r="G955">
        <f>E955*F955</f>
        <v>10.56</v>
      </c>
      <c r="I955" s="32">
        <v>-0.8</v>
      </c>
      <c r="J955" s="32">
        <v>0</v>
      </c>
      <c r="K955">
        <f>I955*J955</f>
        <v>0</v>
      </c>
    </row>
    <row r="956" spans="1:11" ht="12.75">
      <c r="A956" s="24"/>
      <c r="B956" s="24"/>
      <c r="C956" s="24"/>
      <c r="D956" s="32">
        <v>0.0702</v>
      </c>
      <c r="E956" s="32">
        <v>-12</v>
      </c>
      <c r="F956" s="32">
        <v>-0.88</v>
      </c>
      <c r="G956">
        <f>E956*F956</f>
        <v>10.56</v>
      </c>
      <c r="I956" s="32">
        <v>0</v>
      </c>
      <c r="J956" s="32">
        <v>0.08</v>
      </c>
      <c r="K956">
        <f>I956*J956</f>
        <v>0</v>
      </c>
    </row>
    <row r="957" spans="1:11" ht="12.75">
      <c r="A957" s="24"/>
      <c r="B957" s="24"/>
      <c r="C957" s="24"/>
      <c r="D957" s="32">
        <v>0.0703</v>
      </c>
      <c r="E957" s="32">
        <v>-12</v>
      </c>
      <c r="F957" s="32">
        <v>-0.88</v>
      </c>
      <c r="G957">
        <f>E957*F957</f>
        <v>10.56</v>
      </c>
      <c r="I957" s="32">
        <v>0</v>
      </c>
      <c r="J957" s="32">
        <v>0</v>
      </c>
      <c r="K957">
        <f>I957*J957</f>
        <v>0</v>
      </c>
    </row>
    <row r="958" spans="1:11" ht="12.75">
      <c r="A958" s="24"/>
      <c r="B958" s="24"/>
      <c r="C958" s="24"/>
      <c r="D958" s="32">
        <v>0.0704</v>
      </c>
      <c r="E958" s="32">
        <v>-12</v>
      </c>
      <c r="F958" s="32">
        <v>-0.8</v>
      </c>
      <c r="G958">
        <f>E958*F958</f>
        <v>9.600000000000001</v>
      </c>
      <c r="I958" s="32">
        <v>0</v>
      </c>
      <c r="J958" s="32">
        <v>0</v>
      </c>
      <c r="K958">
        <f>I958*J958</f>
        <v>0</v>
      </c>
    </row>
    <row r="959" spans="1:11" ht="12.75">
      <c r="A959" s="24"/>
      <c r="B959" s="24"/>
      <c r="C959" s="24"/>
      <c r="D959" s="32">
        <v>0.0705</v>
      </c>
      <c r="E959" s="32">
        <v>-11.200000000000001</v>
      </c>
      <c r="F959" s="32">
        <v>-0.88</v>
      </c>
      <c r="G959">
        <f>E959*F959</f>
        <v>9.856000000000002</v>
      </c>
      <c r="I959" s="32">
        <v>0</v>
      </c>
      <c r="J959" s="32">
        <v>0.08</v>
      </c>
      <c r="K959">
        <f>I959*J959</f>
        <v>0</v>
      </c>
    </row>
    <row r="960" spans="1:11" ht="12.75">
      <c r="A960" s="24"/>
      <c r="B960" s="24"/>
      <c r="C960" s="24"/>
      <c r="D960" s="32">
        <v>0.0706</v>
      </c>
      <c r="E960" s="32">
        <v>-11.200000000000001</v>
      </c>
      <c r="F960" s="32">
        <v>-0.88</v>
      </c>
      <c r="G960">
        <f>E960*F960</f>
        <v>9.856000000000002</v>
      </c>
      <c r="I960" s="32">
        <v>0</v>
      </c>
      <c r="J960" s="32">
        <v>0</v>
      </c>
      <c r="K960">
        <f>I960*J960</f>
        <v>0</v>
      </c>
    </row>
    <row r="961" spans="1:11" ht="12.75">
      <c r="A961" s="24"/>
      <c r="B961" s="24"/>
      <c r="C961" s="24"/>
      <c r="D961" s="32">
        <v>0.0707</v>
      </c>
      <c r="E961" s="32">
        <v>-11.200000000000001</v>
      </c>
      <c r="F961" s="32">
        <v>-0.88</v>
      </c>
      <c r="G961">
        <f>E961*F961</f>
        <v>9.856000000000002</v>
      </c>
      <c r="I961" s="32">
        <v>0</v>
      </c>
      <c r="J961" s="32">
        <v>0</v>
      </c>
      <c r="K961">
        <f>I961*J961</f>
        <v>0</v>
      </c>
    </row>
    <row r="962" spans="1:11" ht="12.75">
      <c r="A962" s="24"/>
      <c r="B962" s="24"/>
      <c r="C962" s="24"/>
      <c r="D962" s="32">
        <v>0.0708</v>
      </c>
      <c r="E962" s="32">
        <v>-11.200000000000001</v>
      </c>
      <c r="F962" s="32">
        <v>-0.8</v>
      </c>
      <c r="G962">
        <f>E962*F962</f>
        <v>8.96</v>
      </c>
      <c r="I962" s="32">
        <v>0</v>
      </c>
      <c r="J962" s="32">
        <v>0</v>
      </c>
      <c r="K962">
        <f>I962*J962</f>
        <v>0</v>
      </c>
    </row>
    <row r="963" spans="1:11" ht="12.75">
      <c r="A963" s="24"/>
      <c r="B963" s="24"/>
      <c r="C963" s="24"/>
      <c r="D963" s="32">
        <v>0.0709</v>
      </c>
      <c r="E963" s="32">
        <v>-11.200000000000001</v>
      </c>
      <c r="F963" s="32">
        <v>-0.8</v>
      </c>
      <c r="G963">
        <f>E963*F963</f>
        <v>8.96</v>
      </c>
      <c r="I963" s="32">
        <v>0</v>
      </c>
      <c r="J963" s="32">
        <v>-0.08</v>
      </c>
      <c r="K963">
        <f>I963*J963</f>
        <v>0</v>
      </c>
    </row>
    <row r="964" spans="1:11" ht="12.75">
      <c r="A964" s="24"/>
      <c r="B964" s="24"/>
      <c r="C964" s="24"/>
      <c r="D964" s="32">
        <v>0.071</v>
      </c>
      <c r="E964" s="32">
        <v>-11.200000000000001</v>
      </c>
      <c r="F964" s="32">
        <v>-0.8</v>
      </c>
      <c r="G964">
        <f>E964*F964</f>
        <v>8.96</v>
      </c>
      <c r="I964" s="32">
        <v>0</v>
      </c>
      <c r="J964" s="32">
        <v>0</v>
      </c>
      <c r="K964">
        <f>I964*J964</f>
        <v>0</v>
      </c>
    </row>
    <row r="965" spans="1:11" ht="12.75">
      <c r="A965" s="24"/>
      <c r="B965" s="24"/>
      <c r="C965" s="24"/>
      <c r="D965" s="32">
        <v>0.0711</v>
      </c>
      <c r="E965" s="32">
        <v>-11.200000000000001</v>
      </c>
      <c r="F965" s="32">
        <v>-0.8</v>
      </c>
      <c r="G965">
        <f>E965*F965</f>
        <v>8.96</v>
      </c>
      <c r="I965" s="32">
        <v>0</v>
      </c>
      <c r="J965" s="32">
        <v>0</v>
      </c>
      <c r="K965">
        <f>I965*J965</f>
        <v>0</v>
      </c>
    </row>
    <row r="966" spans="1:11" ht="12.75">
      <c r="A966" s="24"/>
      <c r="B966" s="24"/>
      <c r="C966" s="24"/>
      <c r="D966" s="32">
        <v>0.0712</v>
      </c>
      <c r="E966" s="32">
        <v>-10.4</v>
      </c>
      <c r="F966" s="32">
        <v>-0.8</v>
      </c>
      <c r="G966">
        <f>E966*F966</f>
        <v>8.32</v>
      </c>
      <c r="I966" s="32">
        <v>0</v>
      </c>
      <c r="J966" s="32">
        <v>0.08</v>
      </c>
      <c r="K966">
        <f>I966*J966</f>
        <v>0</v>
      </c>
    </row>
    <row r="967" spans="1:11" ht="12.75">
      <c r="A967" s="24"/>
      <c r="B967" s="24"/>
      <c r="C967" s="24"/>
      <c r="D967" s="32">
        <v>0.0713</v>
      </c>
      <c r="E967" s="32">
        <v>-10.4</v>
      </c>
      <c r="F967" s="32">
        <v>-0.8</v>
      </c>
      <c r="G967">
        <f>E967*F967</f>
        <v>8.32</v>
      </c>
      <c r="I967" s="32">
        <v>0</v>
      </c>
      <c r="J967" s="32">
        <v>0</v>
      </c>
      <c r="K967">
        <f>I967*J967</f>
        <v>0</v>
      </c>
    </row>
    <row r="968" spans="1:11" ht="12.75">
      <c r="A968" s="24"/>
      <c r="B968" s="24"/>
      <c r="C968" s="24"/>
      <c r="D968" s="32">
        <v>0.0714</v>
      </c>
      <c r="E968" s="32">
        <v>-10.4</v>
      </c>
      <c r="F968" s="32">
        <v>-0.8</v>
      </c>
      <c r="G968">
        <f>E968*F968</f>
        <v>8.32</v>
      </c>
      <c r="I968" s="32">
        <v>0</v>
      </c>
      <c r="J968" s="32">
        <v>0</v>
      </c>
      <c r="K968">
        <f>I968*J968</f>
        <v>0</v>
      </c>
    </row>
    <row r="969" spans="1:11" ht="12.75">
      <c r="A969" s="24"/>
      <c r="B969" s="24"/>
      <c r="C969" s="24"/>
      <c r="D969" s="32">
        <v>0.0715</v>
      </c>
      <c r="E969" s="32">
        <v>-10.4</v>
      </c>
      <c r="F969" s="32">
        <v>-0.8</v>
      </c>
      <c r="G969">
        <f>E969*F969</f>
        <v>8.32</v>
      </c>
      <c r="I969" s="32">
        <v>0</v>
      </c>
      <c r="J969" s="32">
        <v>0</v>
      </c>
      <c r="K969">
        <f>I969*J969</f>
        <v>0</v>
      </c>
    </row>
    <row r="970" spans="1:11" ht="12.75">
      <c r="A970" s="24"/>
      <c r="B970" s="24"/>
      <c r="C970" s="24"/>
      <c r="D970" s="32">
        <v>0.0716</v>
      </c>
      <c r="E970" s="32">
        <v>-10.4</v>
      </c>
      <c r="F970" s="32">
        <v>-0.8</v>
      </c>
      <c r="G970">
        <f>E970*F970</f>
        <v>8.32</v>
      </c>
      <c r="I970" s="32">
        <v>0</v>
      </c>
      <c r="J970" s="32">
        <v>0</v>
      </c>
      <c r="K970">
        <f>I970*J970</f>
        <v>0</v>
      </c>
    </row>
    <row r="971" spans="1:11" ht="12.75">
      <c r="A971" s="24"/>
      <c r="B971" s="24"/>
      <c r="C971" s="24"/>
      <c r="D971" s="32">
        <v>0.0717</v>
      </c>
      <c r="E971" s="32">
        <v>-10.4</v>
      </c>
      <c r="F971" s="32">
        <v>-0.8</v>
      </c>
      <c r="G971">
        <f>E971*F971</f>
        <v>8.32</v>
      </c>
      <c r="I971" s="32">
        <v>0</v>
      </c>
      <c r="J971" s="32">
        <v>0.08</v>
      </c>
      <c r="K971">
        <f>I971*J971</f>
        <v>0</v>
      </c>
    </row>
    <row r="972" spans="1:11" ht="12.75">
      <c r="A972" s="24"/>
      <c r="B972" s="24"/>
      <c r="C972" s="24"/>
      <c r="D972" s="32">
        <v>0.0718</v>
      </c>
      <c r="E972" s="32">
        <v>-9.6</v>
      </c>
      <c r="F972" s="32">
        <v>-0.8</v>
      </c>
      <c r="G972">
        <f>E972*F972</f>
        <v>7.68</v>
      </c>
      <c r="I972" s="32">
        <v>0</v>
      </c>
      <c r="J972" s="32">
        <v>0</v>
      </c>
      <c r="K972">
        <f>I972*J972</f>
        <v>0</v>
      </c>
    </row>
    <row r="973" spans="1:11" ht="12.75">
      <c r="A973" s="24"/>
      <c r="B973" s="24"/>
      <c r="C973" s="24"/>
      <c r="D973" s="32">
        <v>0.0719</v>
      </c>
      <c r="E973" s="32">
        <v>-9.6</v>
      </c>
      <c r="F973" s="32">
        <v>-0.72</v>
      </c>
      <c r="G973">
        <f>E973*F973</f>
        <v>6.912</v>
      </c>
      <c r="I973" s="32">
        <v>0</v>
      </c>
      <c r="J973" s="32">
        <v>0</v>
      </c>
      <c r="K973">
        <f>I973*J973</f>
        <v>0</v>
      </c>
    </row>
    <row r="974" spans="1:11" ht="12.75">
      <c r="A974" s="24"/>
      <c r="B974" s="24"/>
      <c r="C974" s="24"/>
      <c r="D974" s="32">
        <v>0.072</v>
      </c>
      <c r="E974" s="32">
        <v>-9.6</v>
      </c>
      <c r="F974" s="32">
        <v>-0.72</v>
      </c>
      <c r="G974">
        <f>E974*F974</f>
        <v>6.912</v>
      </c>
      <c r="I974" s="32">
        <v>0</v>
      </c>
      <c r="J974" s="32">
        <v>0</v>
      </c>
      <c r="K974">
        <f>I974*J974</f>
        <v>0</v>
      </c>
    </row>
    <row r="975" spans="1:11" ht="12.75">
      <c r="A975" s="24"/>
      <c r="B975" s="24"/>
      <c r="C975" s="24"/>
      <c r="D975" s="32">
        <v>0.0721</v>
      </c>
      <c r="E975" s="32">
        <v>-9.6</v>
      </c>
      <c r="F975" s="32">
        <v>-0.72</v>
      </c>
      <c r="G975">
        <f>E975*F975</f>
        <v>6.912</v>
      </c>
      <c r="I975" s="32">
        <v>0</v>
      </c>
      <c r="J975" s="32">
        <v>0</v>
      </c>
      <c r="K975">
        <f>I975*J975</f>
        <v>0</v>
      </c>
    </row>
    <row r="976" spans="1:11" ht="12.75">
      <c r="A976" s="24"/>
      <c r="B976" s="24"/>
      <c r="C976" s="24"/>
      <c r="D976" s="32">
        <v>0.0722</v>
      </c>
      <c r="E976" s="32">
        <v>-9.6</v>
      </c>
      <c r="F976" s="32">
        <v>-0.72</v>
      </c>
      <c r="G976">
        <f>E976*F976</f>
        <v>6.912</v>
      </c>
      <c r="I976" s="32">
        <v>0</v>
      </c>
      <c r="J976" s="32">
        <v>0</v>
      </c>
      <c r="K976">
        <f>I976*J976</f>
        <v>0</v>
      </c>
    </row>
    <row r="977" spans="1:11" ht="12.75">
      <c r="A977" s="24"/>
      <c r="B977" s="24"/>
      <c r="C977" s="24"/>
      <c r="D977" s="32">
        <v>0.0723</v>
      </c>
      <c r="E977" s="32">
        <v>-9.6</v>
      </c>
      <c r="F977" s="32">
        <v>-0.72</v>
      </c>
      <c r="G977">
        <f>E977*F977</f>
        <v>6.912</v>
      </c>
      <c r="I977" s="32">
        <v>0</v>
      </c>
      <c r="J977" s="32">
        <v>0</v>
      </c>
      <c r="K977">
        <f>I977*J977</f>
        <v>0</v>
      </c>
    </row>
    <row r="978" spans="1:11" ht="12.75">
      <c r="A978" s="24"/>
      <c r="B978" s="24"/>
      <c r="C978" s="24"/>
      <c r="D978" s="32">
        <v>0.0724</v>
      </c>
      <c r="E978" s="32">
        <v>-9.6</v>
      </c>
      <c r="F978" s="32">
        <v>-0.72</v>
      </c>
      <c r="G978">
        <f>E978*F978</f>
        <v>6.912</v>
      </c>
      <c r="I978" s="32">
        <v>0</v>
      </c>
      <c r="J978" s="32">
        <v>0</v>
      </c>
      <c r="K978">
        <f>I978*J978</f>
        <v>0</v>
      </c>
    </row>
    <row r="979" spans="1:11" ht="12.75">
      <c r="A979" s="24"/>
      <c r="B979" s="24"/>
      <c r="C979" s="24"/>
      <c r="D979" s="32">
        <v>0.0725</v>
      </c>
      <c r="E979" s="32">
        <v>-8.8</v>
      </c>
      <c r="F979" s="32">
        <v>-0.64</v>
      </c>
      <c r="G979">
        <f>E979*F979</f>
        <v>5.632000000000001</v>
      </c>
      <c r="I979" s="32">
        <v>0</v>
      </c>
      <c r="J979" s="32">
        <v>0</v>
      </c>
      <c r="K979">
        <f>I979*J979</f>
        <v>0</v>
      </c>
    </row>
    <row r="980" spans="1:11" ht="12.75">
      <c r="A980" s="24"/>
      <c r="B980" s="24"/>
      <c r="C980" s="24"/>
      <c r="D980" s="32">
        <v>0.0726</v>
      </c>
      <c r="E980" s="32">
        <v>-8.8</v>
      </c>
      <c r="F980" s="32">
        <v>-0.64</v>
      </c>
      <c r="G980">
        <f>E980*F980</f>
        <v>5.632000000000001</v>
      </c>
      <c r="I980" s="32">
        <v>0</v>
      </c>
      <c r="J980" s="32">
        <v>0.08</v>
      </c>
      <c r="K980">
        <f>I980*J980</f>
        <v>0</v>
      </c>
    </row>
    <row r="981" spans="1:11" ht="12.75">
      <c r="A981" s="24"/>
      <c r="B981" s="24"/>
      <c r="C981" s="24"/>
      <c r="D981" s="32">
        <v>0.0727</v>
      </c>
      <c r="E981" s="32">
        <v>-8.8</v>
      </c>
      <c r="F981" s="32">
        <v>-0.64</v>
      </c>
      <c r="G981">
        <f>E981*F981</f>
        <v>5.632000000000001</v>
      </c>
      <c r="I981" s="32">
        <v>0</v>
      </c>
      <c r="J981" s="32">
        <v>0.08</v>
      </c>
      <c r="K981">
        <f>I981*J981</f>
        <v>0</v>
      </c>
    </row>
    <row r="982" spans="1:11" ht="12.75">
      <c r="A982" s="24"/>
      <c r="B982" s="24"/>
      <c r="C982" s="24"/>
      <c r="D982" s="32">
        <v>0.0728</v>
      </c>
      <c r="E982" s="32">
        <v>-8.8</v>
      </c>
      <c r="F982" s="32">
        <v>-0.72</v>
      </c>
      <c r="G982">
        <f>E982*F982</f>
        <v>6.336</v>
      </c>
      <c r="I982" s="32">
        <v>0</v>
      </c>
      <c r="J982" s="32">
        <v>0</v>
      </c>
      <c r="K982">
        <f>I982*J982</f>
        <v>0</v>
      </c>
    </row>
    <row r="983" spans="1:11" ht="12.75">
      <c r="A983" s="24"/>
      <c r="B983" s="24"/>
      <c r="C983" s="24"/>
      <c r="D983" s="32">
        <v>0.0729</v>
      </c>
      <c r="E983" s="32">
        <v>-8.8</v>
      </c>
      <c r="F983" s="32">
        <v>-0.72</v>
      </c>
      <c r="G983">
        <f>E983*F983</f>
        <v>6.336</v>
      </c>
      <c r="I983" s="32">
        <v>0</v>
      </c>
      <c r="J983" s="32">
        <v>0</v>
      </c>
      <c r="K983">
        <f>I983*J983</f>
        <v>0</v>
      </c>
    </row>
    <row r="984" spans="1:11" ht="12.75">
      <c r="A984" s="24"/>
      <c r="B984" s="24"/>
      <c r="C984" s="24"/>
      <c r="D984" s="32">
        <v>0.073</v>
      </c>
      <c r="E984" s="32">
        <v>-8.8</v>
      </c>
      <c r="F984" s="32">
        <v>-0.64</v>
      </c>
      <c r="G984">
        <f>E984*F984</f>
        <v>5.632000000000001</v>
      </c>
      <c r="I984" s="32">
        <v>0</v>
      </c>
      <c r="J984" s="32">
        <v>-0.08</v>
      </c>
      <c r="K984">
        <f>I984*J984</f>
        <v>0</v>
      </c>
    </row>
    <row r="985" spans="1:11" ht="12.75">
      <c r="A985" s="24"/>
      <c r="B985" s="24"/>
      <c r="C985" s="24"/>
      <c r="D985" s="32">
        <v>0.0731</v>
      </c>
      <c r="E985" s="32">
        <v>-8.8</v>
      </c>
      <c r="F985" s="32">
        <v>-0.72</v>
      </c>
      <c r="G985">
        <f>E985*F985</f>
        <v>6.336</v>
      </c>
      <c r="I985" s="32">
        <v>0</v>
      </c>
      <c r="J985" s="32">
        <v>0.08</v>
      </c>
      <c r="K985">
        <f>I985*J985</f>
        <v>0</v>
      </c>
    </row>
    <row r="986" spans="1:11" ht="12.75">
      <c r="A986" s="24"/>
      <c r="B986" s="24"/>
      <c r="C986" s="24"/>
      <c r="D986" s="32">
        <v>0.0732</v>
      </c>
      <c r="E986" s="32">
        <v>-8.8</v>
      </c>
      <c r="F986" s="32">
        <v>-0.64</v>
      </c>
      <c r="G986">
        <f>E986*F986</f>
        <v>5.632000000000001</v>
      </c>
      <c r="I986" s="32">
        <v>0</v>
      </c>
      <c r="J986" s="32">
        <v>0</v>
      </c>
      <c r="K986">
        <f>I986*J986</f>
        <v>0</v>
      </c>
    </row>
    <row r="987" spans="1:11" ht="12.75">
      <c r="A987" s="24"/>
      <c r="B987" s="24"/>
      <c r="C987" s="24"/>
      <c r="D987" s="32">
        <v>0.0733</v>
      </c>
      <c r="E987" s="32">
        <v>-8</v>
      </c>
      <c r="F987" s="32">
        <v>-0.72</v>
      </c>
      <c r="G987">
        <f>E987*F987</f>
        <v>5.76</v>
      </c>
      <c r="I987" s="32">
        <v>0</v>
      </c>
      <c r="J987" s="32">
        <v>0</v>
      </c>
      <c r="K987">
        <f>I987*J987</f>
        <v>0</v>
      </c>
    </row>
    <row r="988" spans="1:11" ht="12.75">
      <c r="A988" s="24"/>
      <c r="B988" s="24"/>
      <c r="C988" s="24"/>
      <c r="D988" s="32">
        <v>0.07339999999999999</v>
      </c>
      <c r="E988" s="32">
        <v>-8</v>
      </c>
      <c r="F988" s="32">
        <v>-0.64</v>
      </c>
      <c r="G988">
        <f>E988*F988</f>
        <v>5.12</v>
      </c>
      <c r="I988" s="32">
        <v>0</v>
      </c>
      <c r="J988" s="32">
        <v>0.08</v>
      </c>
      <c r="K988">
        <f>I988*J988</f>
        <v>0</v>
      </c>
    </row>
    <row r="989" spans="1:11" ht="12.75">
      <c r="A989" s="24"/>
      <c r="B989" s="24"/>
      <c r="C989" s="24"/>
      <c r="D989" s="32">
        <v>0.0735</v>
      </c>
      <c r="E989" s="32">
        <v>-8</v>
      </c>
      <c r="F989" s="32">
        <v>-0.56</v>
      </c>
      <c r="G989">
        <f>E989*F989</f>
        <v>4.48</v>
      </c>
      <c r="I989" s="32">
        <v>0</v>
      </c>
      <c r="J989" s="32">
        <v>0.08</v>
      </c>
      <c r="K989">
        <f>I989*J989</f>
        <v>0</v>
      </c>
    </row>
    <row r="990" spans="1:11" ht="12.75">
      <c r="A990" s="24"/>
      <c r="B990" s="24"/>
      <c r="C990" s="24"/>
      <c r="D990" s="32">
        <v>0.0736</v>
      </c>
      <c r="E990" s="32">
        <v>-8</v>
      </c>
      <c r="F990" s="32">
        <v>-0.56</v>
      </c>
      <c r="G990">
        <f>E990*F990</f>
        <v>4.48</v>
      </c>
      <c r="I990" s="32">
        <v>0</v>
      </c>
      <c r="J990" s="32">
        <v>0</v>
      </c>
      <c r="K990">
        <f>I990*J990</f>
        <v>0</v>
      </c>
    </row>
    <row r="991" spans="1:11" ht="12.75">
      <c r="A991" s="24"/>
      <c r="B991" s="24"/>
      <c r="C991" s="24"/>
      <c r="D991" s="32">
        <v>0.0737</v>
      </c>
      <c r="E991" s="32">
        <v>-8</v>
      </c>
      <c r="F991" s="32">
        <v>-0.64</v>
      </c>
      <c r="G991">
        <f>E991*F991</f>
        <v>5.12</v>
      </c>
      <c r="I991" s="32">
        <v>0</v>
      </c>
      <c r="J991" s="32">
        <v>0</v>
      </c>
      <c r="K991">
        <f>I991*J991</f>
        <v>0</v>
      </c>
    </row>
    <row r="992" spans="1:11" ht="12.75">
      <c r="A992" s="24"/>
      <c r="B992" s="24"/>
      <c r="C992" s="24"/>
      <c r="D992" s="32">
        <v>0.0738</v>
      </c>
      <c r="E992" s="32">
        <v>-8</v>
      </c>
      <c r="F992" s="32">
        <v>-0.56</v>
      </c>
      <c r="G992">
        <f>E992*F992</f>
        <v>4.48</v>
      </c>
      <c r="I992" s="32">
        <v>0</v>
      </c>
      <c r="J992" s="32">
        <v>0.08</v>
      </c>
      <c r="K992">
        <f>I992*J992</f>
        <v>0</v>
      </c>
    </row>
    <row r="993" spans="1:11" ht="12.75">
      <c r="A993" s="24"/>
      <c r="B993" s="24"/>
      <c r="C993" s="24"/>
      <c r="D993" s="32">
        <v>0.0739</v>
      </c>
      <c r="E993" s="32">
        <v>-8</v>
      </c>
      <c r="F993" s="32">
        <v>-0.56</v>
      </c>
      <c r="G993">
        <f>E993*F993</f>
        <v>4.48</v>
      </c>
      <c r="I993" s="32">
        <v>0</v>
      </c>
      <c r="J993" s="32">
        <v>0</v>
      </c>
      <c r="K993">
        <f>I993*J993</f>
        <v>0</v>
      </c>
    </row>
    <row r="994" spans="1:11" ht="12.75">
      <c r="A994" s="24"/>
      <c r="B994" s="24"/>
      <c r="C994" s="24"/>
      <c r="D994" s="32">
        <v>0.074</v>
      </c>
      <c r="E994" s="32">
        <v>-7.2</v>
      </c>
      <c r="F994" s="32">
        <v>-0.56</v>
      </c>
      <c r="G994">
        <f>E994*F994</f>
        <v>4.032000000000001</v>
      </c>
      <c r="I994" s="32">
        <v>0</v>
      </c>
      <c r="J994" s="32">
        <v>0</v>
      </c>
      <c r="K994">
        <f>I994*J994</f>
        <v>0</v>
      </c>
    </row>
    <row r="995" spans="1:11" ht="12.75">
      <c r="A995" s="24"/>
      <c r="B995" s="24"/>
      <c r="C995" s="24"/>
      <c r="D995" s="32">
        <v>0.0741</v>
      </c>
      <c r="E995" s="32">
        <v>-8</v>
      </c>
      <c r="F995" s="32">
        <v>-0.56</v>
      </c>
      <c r="G995">
        <f>E995*F995</f>
        <v>4.48</v>
      </c>
      <c r="I995" s="32">
        <v>0</v>
      </c>
      <c r="J995" s="32">
        <v>0</v>
      </c>
      <c r="K995">
        <f>I995*J995</f>
        <v>0</v>
      </c>
    </row>
    <row r="996" spans="1:11" ht="12.75">
      <c r="A996" s="24"/>
      <c r="B996" s="24"/>
      <c r="C996" s="24"/>
      <c r="D996" s="32">
        <v>0.0742</v>
      </c>
      <c r="E996" s="32">
        <v>-8</v>
      </c>
      <c r="F996" s="32">
        <v>-0.56</v>
      </c>
      <c r="G996">
        <f>E996*F996</f>
        <v>4.48</v>
      </c>
      <c r="I996" s="32">
        <v>0</v>
      </c>
      <c r="J996" s="32">
        <v>0.08</v>
      </c>
      <c r="K996">
        <f>I996*J996</f>
        <v>0</v>
      </c>
    </row>
    <row r="997" spans="1:11" ht="12.75">
      <c r="A997" s="24"/>
      <c r="B997" s="24"/>
      <c r="C997" s="24"/>
      <c r="D997" s="32">
        <v>0.0743</v>
      </c>
      <c r="E997" s="32">
        <v>-7.2</v>
      </c>
      <c r="F997" s="32">
        <v>-0.56</v>
      </c>
      <c r="G997">
        <f>E997*F997</f>
        <v>4.032000000000001</v>
      </c>
      <c r="I997" s="32">
        <v>0</v>
      </c>
      <c r="J997" s="32">
        <v>0</v>
      </c>
      <c r="K997">
        <f>I997*J997</f>
        <v>0</v>
      </c>
    </row>
    <row r="998" spans="1:11" ht="12.75">
      <c r="A998" s="24"/>
      <c r="B998" s="24"/>
      <c r="C998" s="24"/>
      <c r="D998" s="32">
        <v>0.0744</v>
      </c>
      <c r="E998" s="32">
        <v>-7.2</v>
      </c>
      <c r="F998" s="32">
        <v>-0.56</v>
      </c>
      <c r="G998">
        <f>E998*F998</f>
        <v>4.032000000000001</v>
      </c>
      <c r="I998" s="32">
        <v>0</v>
      </c>
      <c r="J998" s="32">
        <v>0</v>
      </c>
      <c r="K998">
        <f>I998*J998</f>
        <v>0</v>
      </c>
    </row>
    <row r="999" spans="1:11" ht="12.75">
      <c r="A999" s="24"/>
      <c r="B999" s="24"/>
      <c r="C999" s="24"/>
      <c r="D999" s="32">
        <v>0.0745</v>
      </c>
      <c r="E999" s="32">
        <v>-7.2</v>
      </c>
      <c r="F999" s="32">
        <v>-0.56</v>
      </c>
      <c r="G999">
        <f>E999*F999</f>
        <v>4.032000000000001</v>
      </c>
      <c r="I999" s="32">
        <v>0</v>
      </c>
      <c r="J999" s="32">
        <v>0.08</v>
      </c>
      <c r="K999">
        <f>I999*J999</f>
        <v>0</v>
      </c>
    </row>
    <row r="1000" spans="1:11" ht="12.75">
      <c r="A1000" s="24"/>
      <c r="B1000" s="24"/>
      <c r="C1000" s="24"/>
      <c r="D1000" s="32">
        <v>0.0746</v>
      </c>
      <c r="E1000" s="32">
        <v>-7.2</v>
      </c>
      <c r="F1000" s="32">
        <v>-0.56</v>
      </c>
      <c r="G1000">
        <f>E1000*F1000</f>
        <v>4.032000000000001</v>
      </c>
      <c r="I1000" s="32">
        <v>0</v>
      </c>
      <c r="J1000" s="32">
        <v>0</v>
      </c>
      <c r="K1000">
        <f>I1000*J1000</f>
        <v>0</v>
      </c>
    </row>
    <row r="1001" spans="1:11" ht="12.75">
      <c r="A1001" s="24"/>
      <c r="B1001" s="24"/>
      <c r="C1001" s="24"/>
      <c r="D1001" s="32">
        <v>0.0747</v>
      </c>
      <c r="E1001" s="32">
        <v>-7.2</v>
      </c>
      <c r="F1001" s="32">
        <v>-0.56</v>
      </c>
      <c r="G1001">
        <f>E1001*F1001</f>
        <v>4.032000000000001</v>
      </c>
      <c r="I1001" s="32">
        <v>0</v>
      </c>
      <c r="J1001" s="32">
        <v>0</v>
      </c>
      <c r="K1001">
        <f>I1001*J1001</f>
        <v>0</v>
      </c>
    </row>
    <row r="1002" spans="1:11" ht="12.75">
      <c r="A1002" s="24"/>
      <c r="B1002" s="24"/>
      <c r="C1002" s="24"/>
      <c r="D1002" s="32">
        <v>0.0748</v>
      </c>
      <c r="E1002" s="32">
        <v>-7.2</v>
      </c>
      <c r="F1002" s="32">
        <v>-0.56</v>
      </c>
      <c r="G1002">
        <f>E1002*F1002</f>
        <v>4.032000000000001</v>
      </c>
      <c r="I1002" s="32">
        <v>0</v>
      </c>
      <c r="J1002" s="32">
        <v>0.08</v>
      </c>
      <c r="K1002">
        <f>I1002*J1002</f>
        <v>0</v>
      </c>
    </row>
    <row r="1003" spans="1:11" ht="12.75">
      <c r="A1003" s="24"/>
      <c r="B1003" s="24"/>
      <c r="C1003" s="24"/>
      <c r="D1003" s="32">
        <v>0.0749</v>
      </c>
      <c r="E1003" s="32">
        <v>-7.2</v>
      </c>
      <c r="F1003" s="32">
        <v>-0.48</v>
      </c>
      <c r="G1003">
        <f>E1003*F1003</f>
        <v>3.456</v>
      </c>
      <c r="I1003" s="32">
        <v>0</v>
      </c>
      <c r="J1003" s="32">
        <v>0</v>
      </c>
      <c r="K1003">
        <f>I1003*J1003</f>
        <v>0</v>
      </c>
    </row>
    <row r="1004" spans="1:11" ht="12.75">
      <c r="A1004" s="24"/>
      <c r="B1004" s="24"/>
      <c r="C1004" s="24"/>
      <c r="D1004" s="32">
        <v>0.075</v>
      </c>
      <c r="E1004" s="32">
        <v>-7.2</v>
      </c>
      <c r="F1004" s="32">
        <v>-0.48</v>
      </c>
      <c r="G1004">
        <f>E1004*F1004</f>
        <v>3.456</v>
      </c>
      <c r="K1004">
        <f>I1004*J1004</f>
        <v>0</v>
      </c>
    </row>
    <row r="1005" spans="1:11" ht="12.75">
      <c r="A1005" s="24"/>
      <c r="B1005" s="24"/>
      <c r="C1005" s="24"/>
      <c r="D1005" s="32">
        <v>0.0751</v>
      </c>
      <c r="E1005" s="32">
        <v>-6.4</v>
      </c>
      <c r="F1005" s="32">
        <v>-0.48</v>
      </c>
      <c r="G1005">
        <f>E1005*F1005</f>
        <v>3.072</v>
      </c>
      <c r="K1005">
        <f>I1005*J1005</f>
        <v>0</v>
      </c>
    </row>
    <row r="1006" spans="1:11" ht="12.75">
      <c r="A1006" s="24"/>
      <c r="B1006" s="24"/>
      <c r="C1006" s="24"/>
      <c r="D1006" s="32">
        <v>0.0752</v>
      </c>
      <c r="E1006" s="32">
        <v>-7.2</v>
      </c>
      <c r="F1006" s="32">
        <v>-0.56</v>
      </c>
      <c r="G1006">
        <f>E1006*F1006</f>
        <v>4.032000000000001</v>
      </c>
      <c r="K1006">
        <f>I1006*J1006</f>
        <v>0</v>
      </c>
    </row>
    <row r="1007" spans="1:11" ht="12.75">
      <c r="A1007" s="24"/>
      <c r="B1007" s="24"/>
      <c r="C1007" s="24"/>
      <c r="D1007" s="32">
        <v>0.0753</v>
      </c>
      <c r="E1007" s="32">
        <v>-7.2</v>
      </c>
      <c r="F1007" s="32">
        <v>-0.56</v>
      </c>
      <c r="G1007">
        <f>E1007*F1007</f>
        <v>4.032000000000001</v>
      </c>
      <c r="K1007">
        <f>I1007*J1007</f>
        <v>0</v>
      </c>
    </row>
    <row r="1008" spans="1:11" ht="12.75">
      <c r="A1008" s="24"/>
      <c r="B1008" s="24"/>
      <c r="C1008" s="24"/>
      <c r="D1008" s="32">
        <v>0.0754</v>
      </c>
      <c r="E1008" s="32">
        <v>-6.4</v>
      </c>
      <c r="F1008" s="32">
        <v>-0.48</v>
      </c>
      <c r="G1008">
        <f>E1008*F1008</f>
        <v>3.072</v>
      </c>
      <c r="K1008">
        <f>I1008*J1008</f>
        <v>0</v>
      </c>
    </row>
    <row r="1009" spans="1:11" ht="12.75">
      <c r="A1009" s="24"/>
      <c r="B1009" s="24"/>
      <c r="C1009" s="24"/>
      <c r="D1009" s="32">
        <v>0.0755</v>
      </c>
      <c r="E1009" s="32">
        <v>-6.4</v>
      </c>
      <c r="F1009" s="32">
        <v>-0.48</v>
      </c>
      <c r="G1009">
        <f>E1009*F1009</f>
        <v>3.072</v>
      </c>
      <c r="K1009">
        <f>I1009*J1009</f>
        <v>0</v>
      </c>
    </row>
    <row r="1010" spans="1:11" ht="12.75">
      <c r="A1010" s="24"/>
      <c r="B1010" s="24"/>
      <c r="C1010" s="24"/>
      <c r="D1010" s="32">
        <v>0.0756</v>
      </c>
      <c r="E1010" s="32">
        <v>-6.4</v>
      </c>
      <c r="F1010" s="32">
        <v>-0.56</v>
      </c>
      <c r="G1010">
        <f>E1010*F1010</f>
        <v>3.5840000000000005</v>
      </c>
      <c r="K1010">
        <f>I1010*J1010</f>
        <v>0</v>
      </c>
    </row>
    <row r="1011" spans="1:11" ht="12.75">
      <c r="A1011" s="24"/>
      <c r="B1011" s="24"/>
      <c r="C1011" s="24"/>
      <c r="D1011" s="32">
        <v>0.0757</v>
      </c>
      <c r="E1011" s="32">
        <v>-6.4</v>
      </c>
      <c r="F1011" s="32">
        <v>-0.48</v>
      </c>
      <c r="G1011">
        <f>E1011*F1011</f>
        <v>3.072</v>
      </c>
      <c r="K1011">
        <f>I1011*J1011</f>
        <v>0</v>
      </c>
    </row>
    <row r="1012" spans="1:11" ht="12.75">
      <c r="A1012" s="24"/>
      <c r="B1012" s="24"/>
      <c r="C1012" s="24"/>
      <c r="D1012" s="32">
        <v>0.0758</v>
      </c>
      <c r="E1012" s="32">
        <v>-6.4</v>
      </c>
      <c r="F1012" s="32">
        <v>-0.48</v>
      </c>
      <c r="G1012">
        <f>E1012*F1012</f>
        <v>3.072</v>
      </c>
      <c r="K1012">
        <f>I1012*J1012</f>
        <v>0</v>
      </c>
    </row>
    <row r="1013" spans="1:11" ht="12.75">
      <c r="A1013" s="24"/>
      <c r="B1013" s="24"/>
      <c r="C1013" s="24"/>
      <c r="D1013" s="32">
        <v>0.0759</v>
      </c>
      <c r="E1013" s="32">
        <v>-6.4</v>
      </c>
      <c r="F1013" s="32">
        <v>-0.48</v>
      </c>
      <c r="G1013">
        <f>E1013*F1013</f>
        <v>3.072</v>
      </c>
      <c r="K1013">
        <f>I1013*J1013</f>
        <v>0</v>
      </c>
    </row>
    <row r="1014" spans="1:11" ht="12.75">
      <c r="A1014" s="24"/>
      <c r="B1014" s="24"/>
      <c r="C1014" s="24"/>
      <c r="D1014" s="32">
        <v>0.076</v>
      </c>
      <c r="E1014" s="32">
        <v>-6.4</v>
      </c>
      <c r="F1014" s="32">
        <v>-0.48</v>
      </c>
      <c r="G1014">
        <f>E1014*F1014</f>
        <v>3.072</v>
      </c>
      <c r="K1014">
        <f>I1014*J1014</f>
        <v>0</v>
      </c>
    </row>
    <row r="1015" spans="1:11" ht="12.75">
      <c r="A1015" s="24"/>
      <c r="B1015" s="24"/>
      <c r="C1015" s="24"/>
      <c r="D1015" s="32">
        <v>0.0761</v>
      </c>
      <c r="E1015" s="32">
        <v>-6.4</v>
      </c>
      <c r="F1015" s="32">
        <v>-0.48</v>
      </c>
      <c r="G1015">
        <f>E1015*F1015</f>
        <v>3.072</v>
      </c>
      <c r="K1015">
        <f>I1015*J1015</f>
        <v>0</v>
      </c>
    </row>
    <row r="1016" spans="1:11" ht="12.75">
      <c r="A1016" s="24"/>
      <c r="B1016" s="24"/>
      <c r="C1016" s="24"/>
      <c r="D1016" s="32">
        <v>0.0762</v>
      </c>
      <c r="E1016" s="32">
        <v>-6.4</v>
      </c>
      <c r="F1016" s="32">
        <v>-0.48</v>
      </c>
      <c r="G1016">
        <f>E1016*F1016</f>
        <v>3.072</v>
      </c>
      <c r="K1016">
        <f>I1016*J1016</f>
        <v>0</v>
      </c>
    </row>
    <row r="1017" spans="1:11" ht="12.75">
      <c r="A1017" s="24"/>
      <c r="B1017" s="24"/>
      <c r="C1017" s="24"/>
      <c r="D1017" s="32">
        <v>0.0763</v>
      </c>
      <c r="E1017" s="32">
        <v>-6.4</v>
      </c>
      <c r="F1017" s="32">
        <v>-0.48</v>
      </c>
      <c r="G1017">
        <f>E1017*F1017</f>
        <v>3.072</v>
      </c>
      <c r="K1017">
        <f>I1017*J1017</f>
        <v>0</v>
      </c>
    </row>
    <row r="1018" spans="1:11" ht="12.75">
      <c r="A1018" s="24"/>
      <c r="B1018" s="24"/>
      <c r="C1018" s="24"/>
      <c r="D1018" s="32">
        <v>0.0764</v>
      </c>
      <c r="E1018" s="32">
        <v>-5.6000000000000005</v>
      </c>
      <c r="F1018" s="32">
        <v>-0.48</v>
      </c>
      <c r="G1018">
        <f>E1018*F1018</f>
        <v>2.688</v>
      </c>
      <c r="K1018">
        <f>I1018*J1018</f>
        <v>0</v>
      </c>
    </row>
    <row r="1019" spans="1:11" ht="12.75">
      <c r="A1019" s="24"/>
      <c r="B1019" s="24"/>
      <c r="C1019" s="24"/>
      <c r="D1019" s="32">
        <v>0.0765</v>
      </c>
      <c r="E1019" s="32">
        <v>-5.6000000000000005</v>
      </c>
      <c r="F1019" s="32">
        <v>-0.48</v>
      </c>
      <c r="G1019">
        <f>E1019*F1019</f>
        <v>2.688</v>
      </c>
      <c r="K1019">
        <f>I1019*J1019</f>
        <v>0</v>
      </c>
    </row>
    <row r="1020" spans="1:11" ht="12.75">
      <c r="A1020" s="24"/>
      <c r="B1020" s="24"/>
      <c r="C1020" s="24"/>
      <c r="D1020" s="32">
        <v>0.0766</v>
      </c>
      <c r="E1020" s="32">
        <v>-5.6000000000000005</v>
      </c>
      <c r="F1020" s="32">
        <v>-0.4</v>
      </c>
      <c r="G1020">
        <f>E1020*F1020</f>
        <v>2.24</v>
      </c>
      <c r="K1020">
        <f>I1020*J1020</f>
        <v>0</v>
      </c>
    </row>
    <row r="1021" spans="1:11" ht="12.75">
      <c r="A1021" s="24"/>
      <c r="B1021" s="24"/>
      <c r="C1021" s="24"/>
      <c r="D1021" s="32">
        <v>0.0767</v>
      </c>
      <c r="E1021" s="32">
        <v>-5.6000000000000005</v>
      </c>
      <c r="F1021" s="32">
        <v>-0.4</v>
      </c>
      <c r="G1021">
        <f>E1021*F1021</f>
        <v>2.24</v>
      </c>
      <c r="K1021">
        <f>I1021*J1021</f>
        <v>0</v>
      </c>
    </row>
    <row r="1022" spans="1:11" ht="12.75">
      <c r="A1022" s="24"/>
      <c r="B1022" s="24"/>
      <c r="C1022" s="24"/>
      <c r="D1022" s="32">
        <v>0.0768</v>
      </c>
      <c r="E1022" s="32">
        <v>-5.6000000000000005</v>
      </c>
      <c r="F1022" s="32">
        <v>-0.48</v>
      </c>
      <c r="G1022">
        <f>E1022*F1022</f>
        <v>2.688</v>
      </c>
      <c r="K1022">
        <f>I1022*J1022</f>
        <v>0</v>
      </c>
    </row>
    <row r="1023" spans="1:11" ht="12.75">
      <c r="A1023" s="24"/>
      <c r="B1023" s="24"/>
      <c r="C1023" s="24"/>
      <c r="D1023" s="32">
        <v>0.0769</v>
      </c>
      <c r="E1023" s="32">
        <v>-5.6000000000000005</v>
      </c>
      <c r="F1023" s="32">
        <v>-0.4</v>
      </c>
      <c r="G1023">
        <f>E1023*F1023</f>
        <v>2.24</v>
      </c>
      <c r="K1023">
        <f>I1023*J1023</f>
        <v>0</v>
      </c>
    </row>
    <row r="1024" spans="1:11" ht="12.75">
      <c r="A1024" s="24"/>
      <c r="B1024" s="24"/>
      <c r="C1024" s="24"/>
      <c r="D1024" s="32">
        <v>0.077</v>
      </c>
      <c r="E1024" s="32">
        <v>-5.6000000000000005</v>
      </c>
      <c r="F1024" s="32">
        <v>-0.4</v>
      </c>
      <c r="G1024">
        <f>E1024*F1024</f>
        <v>2.24</v>
      </c>
      <c r="K1024">
        <f>I1024*J1024</f>
        <v>0</v>
      </c>
    </row>
    <row r="1025" spans="1:11" ht="12.75">
      <c r="A1025" s="24"/>
      <c r="B1025" s="24"/>
      <c r="C1025" s="24"/>
      <c r="D1025" s="32">
        <v>0.0771</v>
      </c>
      <c r="E1025" s="32">
        <v>-5.6000000000000005</v>
      </c>
      <c r="F1025" s="32">
        <v>-0.4</v>
      </c>
      <c r="G1025">
        <f>E1025*F1025</f>
        <v>2.24</v>
      </c>
      <c r="K1025">
        <f>I1025*J1025</f>
        <v>0</v>
      </c>
    </row>
    <row r="1026" spans="1:11" ht="12.75">
      <c r="A1026" s="24"/>
      <c r="B1026" s="24"/>
      <c r="C1026" s="24"/>
      <c r="D1026" s="32">
        <v>0.0772</v>
      </c>
      <c r="E1026" s="32">
        <v>-5.6000000000000005</v>
      </c>
      <c r="F1026" s="32">
        <v>-0.4</v>
      </c>
      <c r="G1026">
        <f>E1026*F1026</f>
        <v>2.24</v>
      </c>
      <c r="K1026">
        <f>I1026*J1026</f>
        <v>0</v>
      </c>
    </row>
    <row r="1027" spans="1:11" ht="12.75">
      <c r="A1027" s="24"/>
      <c r="B1027" s="24"/>
      <c r="C1027" s="24"/>
      <c r="D1027" s="32">
        <v>0.0773</v>
      </c>
      <c r="E1027" s="32">
        <v>-5.6000000000000005</v>
      </c>
      <c r="F1027" s="32">
        <v>-0.4</v>
      </c>
      <c r="G1027">
        <f>E1027*F1027</f>
        <v>2.24</v>
      </c>
      <c r="K1027">
        <f>I1027*J1027</f>
        <v>0</v>
      </c>
    </row>
    <row r="1028" spans="1:11" ht="12.75">
      <c r="A1028" s="24"/>
      <c r="B1028" s="24"/>
      <c r="C1028" s="24"/>
      <c r="D1028" s="32">
        <v>0.0774</v>
      </c>
      <c r="E1028" s="32">
        <v>-5.6000000000000005</v>
      </c>
      <c r="F1028" s="32">
        <v>-0.4</v>
      </c>
      <c r="G1028">
        <f>E1028*F1028</f>
        <v>2.24</v>
      </c>
      <c r="K1028">
        <f>I1028*J1028</f>
        <v>0</v>
      </c>
    </row>
    <row r="1029" spans="1:11" ht="12.75">
      <c r="A1029" s="24"/>
      <c r="B1029" s="24"/>
      <c r="C1029" s="24"/>
      <c r="D1029" s="32">
        <v>0.0775</v>
      </c>
      <c r="E1029" s="32">
        <v>-4.8</v>
      </c>
      <c r="F1029" s="32">
        <v>-0.4</v>
      </c>
      <c r="G1029">
        <f>E1029*F1029</f>
        <v>1.92</v>
      </c>
      <c r="K1029">
        <f>I1029*J1029</f>
        <v>0</v>
      </c>
    </row>
    <row r="1030" spans="1:11" ht="12.75">
      <c r="A1030" s="24"/>
      <c r="B1030" s="24"/>
      <c r="C1030" s="24"/>
      <c r="D1030" s="32">
        <v>0.0776</v>
      </c>
      <c r="E1030" s="32">
        <v>-5.6000000000000005</v>
      </c>
      <c r="F1030" s="32">
        <v>-0.4</v>
      </c>
      <c r="G1030">
        <f>E1030*F1030</f>
        <v>2.24</v>
      </c>
      <c r="K1030">
        <f>I1030*J1030</f>
        <v>0</v>
      </c>
    </row>
    <row r="1031" spans="1:11" ht="12.75">
      <c r="A1031" s="24"/>
      <c r="B1031" s="24"/>
      <c r="C1031" s="24"/>
      <c r="D1031" s="32">
        <v>0.0777</v>
      </c>
      <c r="E1031" s="32">
        <v>-5.6000000000000005</v>
      </c>
      <c r="F1031" s="32">
        <v>-0.4</v>
      </c>
      <c r="G1031">
        <f>E1031*F1031</f>
        <v>2.24</v>
      </c>
      <c r="K1031">
        <f>I1031*J1031</f>
        <v>0</v>
      </c>
    </row>
    <row r="1032" spans="1:11" ht="12.75">
      <c r="A1032" s="24"/>
      <c r="B1032" s="24"/>
      <c r="C1032" s="24"/>
      <c r="D1032" s="32">
        <v>0.0778</v>
      </c>
      <c r="E1032" s="32">
        <v>-5.6000000000000005</v>
      </c>
      <c r="F1032" s="32">
        <v>-0.4</v>
      </c>
      <c r="G1032">
        <f>E1032*F1032</f>
        <v>2.24</v>
      </c>
      <c r="K1032">
        <f>I1032*J1032</f>
        <v>0</v>
      </c>
    </row>
    <row r="1033" spans="1:11" ht="12.75">
      <c r="A1033" s="24"/>
      <c r="B1033" s="24"/>
      <c r="C1033" s="24"/>
      <c r="D1033" s="32">
        <v>0.0779</v>
      </c>
      <c r="E1033" s="32">
        <v>-4.8</v>
      </c>
      <c r="F1033" s="32">
        <v>-0.4</v>
      </c>
      <c r="G1033">
        <f>E1033*F1033</f>
        <v>1.92</v>
      </c>
      <c r="K1033">
        <f>I1033*J1033</f>
        <v>0</v>
      </c>
    </row>
    <row r="1034" spans="1:11" ht="12.75">
      <c r="A1034" s="24"/>
      <c r="B1034" s="24"/>
      <c r="C1034" s="24"/>
      <c r="D1034" s="32">
        <v>0.078</v>
      </c>
      <c r="E1034" s="32">
        <v>-4.8</v>
      </c>
      <c r="F1034" s="32">
        <v>-0.4</v>
      </c>
      <c r="G1034">
        <f>E1034*F1034</f>
        <v>1.92</v>
      </c>
      <c r="K1034">
        <f>I1034*J1034</f>
        <v>0</v>
      </c>
    </row>
    <row r="1035" spans="1:11" ht="12.75">
      <c r="A1035" s="24"/>
      <c r="B1035" s="24"/>
      <c r="C1035" s="24"/>
      <c r="D1035" s="32">
        <v>0.0781</v>
      </c>
      <c r="E1035" s="32">
        <v>-4.8</v>
      </c>
      <c r="F1035" s="32">
        <v>-0.4</v>
      </c>
      <c r="G1035">
        <f>E1035*F1035</f>
        <v>1.92</v>
      </c>
      <c r="K1035">
        <f>I1035*J1035</f>
        <v>0</v>
      </c>
    </row>
    <row r="1036" spans="1:11" ht="12.75">
      <c r="A1036" s="24"/>
      <c r="B1036" s="24"/>
      <c r="C1036" s="24"/>
      <c r="D1036" s="32">
        <v>0.0782</v>
      </c>
      <c r="E1036" s="32">
        <v>-4.8</v>
      </c>
      <c r="F1036" s="32">
        <v>-0.32</v>
      </c>
      <c r="G1036">
        <f>E1036*F1036</f>
        <v>1.536</v>
      </c>
      <c r="K1036">
        <f>I1036*J1036</f>
        <v>0</v>
      </c>
    </row>
    <row r="1037" spans="1:11" ht="12.75">
      <c r="A1037" s="24"/>
      <c r="B1037" s="24"/>
      <c r="C1037" s="24"/>
      <c r="D1037" s="32">
        <v>0.0783</v>
      </c>
      <c r="E1037" s="32">
        <v>-4.8</v>
      </c>
      <c r="F1037" s="32">
        <v>-0.32</v>
      </c>
      <c r="G1037">
        <f>E1037*F1037</f>
        <v>1.536</v>
      </c>
      <c r="K1037">
        <f>I1037*J1037</f>
        <v>0</v>
      </c>
    </row>
    <row r="1038" spans="1:11" ht="12.75">
      <c r="A1038" s="24"/>
      <c r="B1038" s="24"/>
      <c r="C1038" s="24"/>
      <c r="D1038" s="32">
        <v>0.0784</v>
      </c>
      <c r="E1038" s="32">
        <v>-4</v>
      </c>
      <c r="F1038" s="32">
        <v>-0.32</v>
      </c>
      <c r="G1038">
        <f>E1038*F1038</f>
        <v>1.28</v>
      </c>
      <c r="K1038">
        <f>I1038*J1038</f>
        <v>0</v>
      </c>
    </row>
    <row r="1039" spans="1:11" ht="12.75">
      <c r="A1039" s="24"/>
      <c r="B1039" s="24"/>
      <c r="C1039" s="24"/>
      <c r="D1039" s="32">
        <v>0.0785</v>
      </c>
      <c r="E1039" s="32">
        <v>-4.8</v>
      </c>
      <c r="F1039" s="32">
        <v>-0.4</v>
      </c>
      <c r="G1039">
        <f>E1039*F1039</f>
        <v>1.92</v>
      </c>
      <c r="K1039">
        <f>I1039*J1039</f>
        <v>0</v>
      </c>
    </row>
    <row r="1040" spans="1:11" ht="12.75">
      <c r="A1040" s="24"/>
      <c r="B1040" s="24"/>
      <c r="C1040" s="24"/>
      <c r="D1040" s="32">
        <v>0.0786</v>
      </c>
      <c r="E1040" s="32">
        <v>-4</v>
      </c>
      <c r="F1040" s="32">
        <v>-0.32</v>
      </c>
      <c r="G1040">
        <f>E1040*F1040</f>
        <v>1.28</v>
      </c>
      <c r="K1040">
        <f>I1040*J1040</f>
        <v>0</v>
      </c>
    </row>
    <row r="1041" spans="1:11" ht="12.75">
      <c r="A1041" s="24"/>
      <c r="B1041" s="24"/>
      <c r="C1041" s="24"/>
      <c r="D1041" s="32">
        <v>0.0787</v>
      </c>
      <c r="E1041" s="32">
        <v>-4</v>
      </c>
      <c r="F1041" s="32">
        <v>-0.32</v>
      </c>
      <c r="G1041">
        <f>E1041*F1041</f>
        <v>1.28</v>
      </c>
      <c r="K1041">
        <f>I1041*J1041</f>
        <v>0</v>
      </c>
    </row>
    <row r="1042" spans="1:11" ht="12.75">
      <c r="A1042" s="24"/>
      <c r="B1042" s="24"/>
      <c r="C1042" s="24"/>
      <c r="D1042" s="32">
        <v>0.0788</v>
      </c>
      <c r="E1042" s="32">
        <v>-4.8</v>
      </c>
      <c r="F1042" s="32">
        <v>-0.32</v>
      </c>
      <c r="G1042">
        <f>E1042*F1042</f>
        <v>1.536</v>
      </c>
      <c r="K1042">
        <f>I1042*J1042</f>
        <v>0</v>
      </c>
    </row>
    <row r="1043" spans="1:11" ht="12.75">
      <c r="A1043" s="24"/>
      <c r="B1043" s="24"/>
      <c r="C1043" s="24"/>
      <c r="D1043" s="32">
        <v>0.0789</v>
      </c>
      <c r="E1043" s="32">
        <v>-4</v>
      </c>
      <c r="F1043" s="32">
        <v>-0.4</v>
      </c>
      <c r="G1043">
        <f>E1043*F1043</f>
        <v>1.6</v>
      </c>
      <c r="K1043">
        <f>I1043*J1043</f>
        <v>0</v>
      </c>
    </row>
    <row r="1044" spans="1:11" ht="12.75">
      <c r="A1044" s="24"/>
      <c r="B1044" s="24"/>
      <c r="C1044" s="24"/>
      <c r="D1044" s="32">
        <v>0.079</v>
      </c>
      <c r="E1044" s="32">
        <v>-4</v>
      </c>
      <c r="F1044" s="32">
        <v>-0.32</v>
      </c>
      <c r="G1044">
        <f>E1044*F1044</f>
        <v>1.28</v>
      </c>
      <c r="K1044">
        <f>I1044*J1044</f>
        <v>0</v>
      </c>
    </row>
    <row r="1045" spans="1:11" ht="12.75">
      <c r="A1045" s="24"/>
      <c r="B1045" s="24"/>
      <c r="C1045" s="24"/>
      <c r="D1045" s="32">
        <v>0.0791</v>
      </c>
      <c r="E1045" s="32">
        <v>-4</v>
      </c>
      <c r="F1045" s="32">
        <v>-0.32</v>
      </c>
      <c r="G1045">
        <f>E1045*F1045</f>
        <v>1.28</v>
      </c>
      <c r="K1045">
        <f>I1045*J1045</f>
        <v>0</v>
      </c>
    </row>
    <row r="1046" spans="1:11" ht="12.75">
      <c r="A1046" s="24"/>
      <c r="B1046" s="24"/>
      <c r="C1046" s="24"/>
      <c r="D1046" s="32">
        <v>0.0792</v>
      </c>
      <c r="E1046" s="32">
        <v>-4</v>
      </c>
      <c r="F1046" s="32">
        <v>-0.24</v>
      </c>
      <c r="G1046">
        <f>E1046*F1046</f>
        <v>0.96</v>
      </c>
      <c r="K1046">
        <f>I1046*J1046</f>
        <v>0</v>
      </c>
    </row>
    <row r="1047" spans="1:11" ht="12.75">
      <c r="A1047" s="24"/>
      <c r="B1047" s="24"/>
      <c r="C1047" s="24"/>
      <c r="D1047" s="32">
        <v>0.0793</v>
      </c>
      <c r="E1047" s="32">
        <v>-4</v>
      </c>
      <c r="F1047" s="32">
        <v>-0.32</v>
      </c>
      <c r="G1047">
        <f>E1047*F1047</f>
        <v>1.28</v>
      </c>
      <c r="K1047">
        <f>I1047*J1047</f>
        <v>0</v>
      </c>
    </row>
    <row r="1048" spans="1:11" ht="12.75">
      <c r="A1048" s="24"/>
      <c r="B1048" s="24"/>
      <c r="C1048" s="24"/>
      <c r="D1048" s="32">
        <v>0.0794</v>
      </c>
      <c r="E1048" s="32">
        <v>-4</v>
      </c>
      <c r="F1048" s="32">
        <v>-0.32</v>
      </c>
      <c r="G1048">
        <f>E1048*F1048</f>
        <v>1.28</v>
      </c>
      <c r="K1048">
        <f>I1048*J1048</f>
        <v>0</v>
      </c>
    </row>
    <row r="1049" spans="1:11" ht="12.75">
      <c r="A1049" s="24"/>
      <c r="B1049" s="24"/>
      <c r="C1049" s="24"/>
      <c r="D1049" s="32">
        <v>0.0795</v>
      </c>
      <c r="E1049" s="32">
        <v>-4</v>
      </c>
      <c r="F1049" s="32">
        <v>-0.32</v>
      </c>
      <c r="G1049">
        <f>E1049*F1049</f>
        <v>1.28</v>
      </c>
      <c r="K1049">
        <f>I1049*J1049</f>
        <v>0</v>
      </c>
    </row>
    <row r="1050" spans="1:11" ht="12.75">
      <c r="A1050" s="24"/>
      <c r="B1050" s="24"/>
      <c r="C1050" s="24"/>
      <c r="D1050" s="32">
        <v>0.0796</v>
      </c>
      <c r="E1050" s="32">
        <v>-4</v>
      </c>
      <c r="F1050" s="32">
        <v>-0.24</v>
      </c>
      <c r="G1050">
        <f>E1050*F1050</f>
        <v>0.96</v>
      </c>
      <c r="K1050">
        <f>I1050*J1050</f>
        <v>0</v>
      </c>
    </row>
    <row r="1051" spans="1:11" ht="12.75">
      <c r="A1051" s="24"/>
      <c r="B1051" s="24"/>
      <c r="C1051" s="24"/>
      <c r="D1051" s="32">
        <v>0.0797</v>
      </c>
      <c r="E1051" s="32">
        <v>-4</v>
      </c>
      <c r="F1051" s="32">
        <v>-0.32</v>
      </c>
      <c r="G1051">
        <f>E1051*F1051</f>
        <v>1.28</v>
      </c>
      <c r="K1051">
        <f>I1051*J1051</f>
        <v>0</v>
      </c>
    </row>
    <row r="1052" spans="1:11" ht="12.75">
      <c r="A1052" s="24"/>
      <c r="B1052" s="24"/>
      <c r="C1052" s="24"/>
      <c r="D1052" s="32">
        <v>0.0798</v>
      </c>
      <c r="E1052" s="32">
        <v>-4</v>
      </c>
      <c r="F1052" s="32">
        <v>-0.32</v>
      </c>
      <c r="G1052">
        <f>E1052*F1052</f>
        <v>1.28</v>
      </c>
      <c r="K1052">
        <f>I1052*J1052</f>
        <v>0</v>
      </c>
    </row>
    <row r="1053" spans="1:11" ht="12.75">
      <c r="A1053" s="24"/>
      <c r="B1053" s="24"/>
      <c r="C1053" s="24"/>
      <c r="D1053" s="32">
        <v>0.0799</v>
      </c>
      <c r="E1053" s="32">
        <v>-4</v>
      </c>
      <c r="F1053" s="32">
        <v>-0.24</v>
      </c>
      <c r="G1053">
        <f>E1053*F1053</f>
        <v>0.96</v>
      </c>
      <c r="K1053">
        <f>I1053*J1053</f>
        <v>0</v>
      </c>
    </row>
    <row r="1054" spans="1:11" ht="12.75">
      <c r="A1054" s="24"/>
      <c r="D1054" s="32">
        <v>0.08</v>
      </c>
      <c r="E1054" s="32">
        <v>-4</v>
      </c>
      <c r="F1054" s="32">
        <v>-0.4</v>
      </c>
      <c r="G1054">
        <f>E1054*F1054</f>
        <v>1.6</v>
      </c>
      <c r="K1054">
        <f>I1054*J1054</f>
        <v>0</v>
      </c>
    </row>
    <row r="1055" spans="1:11" ht="12.75">
      <c r="A1055" s="24"/>
      <c r="D1055" s="32">
        <v>0.0801</v>
      </c>
      <c r="E1055" s="32">
        <v>-4</v>
      </c>
      <c r="F1055" s="32">
        <v>-0.32</v>
      </c>
      <c r="G1055">
        <f>E1055*F1055</f>
        <v>1.28</v>
      </c>
      <c r="K1055">
        <f>I1055*J1055</f>
        <v>0</v>
      </c>
    </row>
    <row r="1056" spans="1:11" ht="12.75">
      <c r="A1056" s="24"/>
      <c r="B1056" s="24"/>
      <c r="C1056" s="24"/>
      <c r="D1056" s="32">
        <v>0.0802</v>
      </c>
      <c r="E1056" s="32">
        <v>-4</v>
      </c>
      <c r="F1056" s="32">
        <v>-0.32</v>
      </c>
      <c r="G1056">
        <f>E1056*F1056</f>
        <v>1.28</v>
      </c>
      <c r="K1056">
        <f>I1056*J1056</f>
        <v>0</v>
      </c>
    </row>
    <row r="1057" spans="1:11" ht="12.75">
      <c r="A1057" s="24"/>
      <c r="B1057" s="24"/>
      <c r="C1057" s="24"/>
      <c r="D1057" s="32">
        <v>0.0803</v>
      </c>
      <c r="E1057" s="32">
        <v>-3.2</v>
      </c>
      <c r="F1057" s="32">
        <v>-0.24</v>
      </c>
      <c r="G1057">
        <f>E1057*F1057</f>
        <v>0.768</v>
      </c>
      <c r="K1057">
        <f>I1057*J1057</f>
        <v>0</v>
      </c>
    </row>
    <row r="1058" spans="1:11" ht="12.75">
      <c r="A1058" s="24"/>
      <c r="B1058" s="24"/>
      <c r="C1058" s="24"/>
      <c r="D1058" s="32">
        <v>0.0804</v>
      </c>
      <c r="E1058" s="32">
        <v>-4</v>
      </c>
      <c r="F1058" s="32">
        <v>-0.32</v>
      </c>
      <c r="G1058">
        <f>E1058*F1058</f>
        <v>1.28</v>
      </c>
      <c r="K1058">
        <f>I1058*J1058</f>
        <v>0</v>
      </c>
    </row>
    <row r="1059" spans="1:11" ht="12.75">
      <c r="A1059" s="24"/>
      <c r="B1059" s="24"/>
      <c r="C1059" s="24"/>
      <c r="D1059" s="32">
        <v>0.0805</v>
      </c>
      <c r="E1059" s="32">
        <v>-4</v>
      </c>
      <c r="F1059" s="32">
        <v>-0.32</v>
      </c>
      <c r="G1059">
        <f>E1059*F1059</f>
        <v>1.28</v>
      </c>
      <c r="K1059">
        <f>I1059*J1059</f>
        <v>0</v>
      </c>
    </row>
    <row r="1060" spans="1:11" ht="12.75">
      <c r="A1060" s="24"/>
      <c r="B1060" s="24"/>
      <c r="C1060" s="24"/>
      <c r="D1060" s="32">
        <v>0.0806</v>
      </c>
      <c r="E1060" s="32">
        <v>-3.2</v>
      </c>
      <c r="F1060" s="32">
        <v>-0.24</v>
      </c>
      <c r="G1060">
        <f>E1060*F1060</f>
        <v>0.768</v>
      </c>
      <c r="K1060">
        <f>I1060*J1060</f>
        <v>0</v>
      </c>
    </row>
    <row r="1061" spans="1:11" ht="12.75">
      <c r="A1061" s="24"/>
      <c r="B1061" s="24"/>
      <c r="C1061" s="24"/>
      <c r="D1061" s="32">
        <v>0.0807</v>
      </c>
      <c r="E1061" s="32">
        <v>-4</v>
      </c>
      <c r="F1061" s="32">
        <v>-0.24</v>
      </c>
      <c r="G1061">
        <f>E1061*F1061</f>
        <v>0.96</v>
      </c>
      <c r="K1061">
        <f>I1061*J1061</f>
        <v>0</v>
      </c>
    </row>
    <row r="1062" spans="1:11" ht="12.75">
      <c r="A1062" s="24"/>
      <c r="B1062" s="24"/>
      <c r="C1062" s="24"/>
      <c r="D1062" s="32">
        <v>0.0808</v>
      </c>
      <c r="E1062" s="32">
        <v>-4</v>
      </c>
      <c r="F1062" s="32">
        <v>-0.24</v>
      </c>
      <c r="G1062">
        <f>E1062*F1062</f>
        <v>0.96</v>
      </c>
      <c r="K1062">
        <f>I1062*J1062</f>
        <v>0</v>
      </c>
    </row>
    <row r="1063" spans="1:11" ht="12.75">
      <c r="A1063" s="24"/>
      <c r="B1063" s="24"/>
      <c r="C1063" s="24"/>
      <c r="D1063" s="32">
        <v>0.0809</v>
      </c>
      <c r="E1063" s="32">
        <v>-3.2</v>
      </c>
      <c r="F1063" s="32">
        <v>-0.24</v>
      </c>
      <c r="G1063">
        <f>E1063*F1063</f>
        <v>0.768</v>
      </c>
      <c r="K1063">
        <f>I1063*J1063</f>
        <v>0</v>
      </c>
    </row>
    <row r="1064" spans="1:11" ht="12.75">
      <c r="A1064" s="24"/>
      <c r="B1064" s="24"/>
      <c r="C1064" s="24"/>
      <c r="D1064" s="32">
        <v>0.081</v>
      </c>
      <c r="E1064" s="32">
        <v>-3.2</v>
      </c>
      <c r="F1064" s="32">
        <v>-0.24</v>
      </c>
      <c r="G1064">
        <f>E1064*F1064</f>
        <v>0.768</v>
      </c>
      <c r="K1064">
        <f>I1064*J1064</f>
        <v>0</v>
      </c>
    </row>
    <row r="1065" spans="1:11" ht="12.75">
      <c r="A1065" s="24"/>
      <c r="B1065" s="24"/>
      <c r="C1065" s="24"/>
      <c r="D1065" s="32">
        <v>0.0811</v>
      </c>
      <c r="E1065" s="32">
        <v>-3.2</v>
      </c>
      <c r="F1065" s="32">
        <v>-0.32</v>
      </c>
      <c r="G1065">
        <f>E1065*F1065</f>
        <v>1.024</v>
      </c>
      <c r="K1065">
        <f>I1065*J1065</f>
        <v>0</v>
      </c>
    </row>
    <row r="1066" spans="1:11" ht="12.75">
      <c r="A1066" s="24"/>
      <c r="B1066" s="24"/>
      <c r="C1066" s="24"/>
      <c r="D1066" s="32">
        <v>0.0812</v>
      </c>
      <c r="E1066" s="32">
        <v>-3.2</v>
      </c>
      <c r="F1066" s="32">
        <v>-0.24</v>
      </c>
      <c r="G1066">
        <f>E1066*F1066</f>
        <v>0.768</v>
      </c>
      <c r="K1066">
        <f>I1066*J1066</f>
        <v>0</v>
      </c>
    </row>
    <row r="1067" spans="1:11" ht="12.75">
      <c r="A1067" s="24"/>
      <c r="B1067" s="24"/>
      <c r="C1067" s="24"/>
      <c r="D1067" s="32">
        <v>0.0813</v>
      </c>
      <c r="E1067" s="32">
        <v>-3.2</v>
      </c>
      <c r="F1067" s="32">
        <v>-0.32</v>
      </c>
      <c r="G1067">
        <f>E1067*F1067</f>
        <v>1.024</v>
      </c>
      <c r="K1067">
        <f>I1067*J1067</f>
        <v>0</v>
      </c>
    </row>
    <row r="1068" spans="1:11" ht="12.75">
      <c r="A1068" s="24"/>
      <c r="B1068" s="24"/>
      <c r="C1068" s="24"/>
      <c r="D1068" s="32">
        <v>0.0814</v>
      </c>
      <c r="E1068" s="32">
        <v>-3.2</v>
      </c>
      <c r="F1068" s="32">
        <v>-0.24</v>
      </c>
      <c r="G1068">
        <f>E1068*F1068</f>
        <v>0.768</v>
      </c>
      <c r="K1068">
        <f>I1068*J1068</f>
        <v>0</v>
      </c>
    </row>
    <row r="1069" spans="1:11" ht="12.75">
      <c r="A1069" s="24"/>
      <c r="B1069" s="24"/>
      <c r="C1069" s="24"/>
      <c r="D1069" s="32">
        <v>0.0815</v>
      </c>
      <c r="E1069" s="32">
        <v>-3.2</v>
      </c>
      <c r="F1069" s="32">
        <v>-0.24</v>
      </c>
      <c r="G1069">
        <f>E1069*F1069</f>
        <v>0.768</v>
      </c>
      <c r="K1069">
        <f>I1069*J1069</f>
        <v>0</v>
      </c>
    </row>
    <row r="1070" spans="1:11" ht="12.75">
      <c r="A1070" s="24"/>
      <c r="B1070" s="24"/>
      <c r="C1070" s="24"/>
      <c r="D1070" s="32">
        <v>0.0816</v>
      </c>
      <c r="E1070" s="32">
        <v>-3.2</v>
      </c>
      <c r="F1070" s="32">
        <v>-0.24</v>
      </c>
      <c r="G1070">
        <f>E1070*F1070</f>
        <v>0.768</v>
      </c>
      <c r="K1070">
        <f>I1070*J1070</f>
        <v>0</v>
      </c>
    </row>
    <row r="1071" spans="1:11" ht="12.75">
      <c r="A1071" s="24"/>
      <c r="B1071" s="24"/>
      <c r="C1071" s="24"/>
      <c r="D1071" s="32">
        <v>0.0817</v>
      </c>
      <c r="E1071" s="32">
        <v>-3.2</v>
      </c>
      <c r="F1071" s="32">
        <v>-0.24</v>
      </c>
      <c r="G1071">
        <f>E1071*F1071</f>
        <v>0.768</v>
      </c>
      <c r="K1071">
        <f>I1071*J1071</f>
        <v>0</v>
      </c>
    </row>
    <row r="1072" spans="1:11" ht="12.75">
      <c r="A1072" s="24"/>
      <c r="B1072" s="24"/>
      <c r="C1072" s="24"/>
      <c r="D1072" s="32">
        <v>0.0818</v>
      </c>
      <c r="E1072" s="32">
        <v>-2.4</v>
      </c>
      <c r="F1072" s="32">
        <v>-0.24</v>
      </c>
      <c r="G1072">
        <f>E1072*F1072</f>
        <v>0.576</v>
      </c>
      <c r="K1072">
        <f>I1072*J1072</f>
        <v>0</v>
      </c>
    </row>
    <row r="1073" spans="1:11" ht="12.75">
      <c r="A1073" s="24"/>
      <c r="B1073" s="24"/>
      <c r="C1073" s="24"/>
      <c r="D1073" s="32">
        <v>0.0819</v>
      </c>
      <c r="E1073" s="32">
        <v>-3.2</v>
      </c>
      <c r="F1073" s="32">
        <v>-0.24</v>
      </c>
      <c r="G1073">
        <f>E1073*F1073</f>
        <v>0.768</v>
      </c>
      <c r="K1073">
        <f>I1073*J1073</f>
        <v>0</v>
      </c>
    </row>
    <row r="1074" spans="1:11" ht="12.75">
      <c r="A1074" s="24"/>
      <c r="B1074" s="24"/>
      <c r="C1074" s="24"/>
      <c r="D1074" s="32">
        <v>0.082</v>
      </c>
      <c r="E1074" s="32">
        <v>-3.2</v>
      </c>
      <c r="F1074" s="32">
        <v>-0.24</v>
      </c>
      <c r="G1074">
        <f>E1074*F1074</f>
        <v>0.768</v>
      </c>
      <c r="K1074">
        <f>I1074*J1074</f>
        <v>0</v>
      </c>
    </row>
    <row r="1075" spans="1:11" ht="12.75">
      <c r="A1075" s="24"/>
      <c r="B1075" s="24"/>
      <c r="C1075" s="24"/>
      <c r="D1075" s="32">
        <v>0.0821</v>
      </c>
      <c r="E1075" s="32">
        <v>-3.2</v>
      </c>
      <c r="F1075" s="32">
        <v>-0.24</v>
      </c>
      <c r="G1075">
        <f>E1075*F1075</f>
        <v>0.768</v>
      </c>
      <c r="K1075">
        <f>I1075*J1075</f>
        <v>0</v>
      </c>
    </row>
    <row r="1076" spans="1:11" ht="12.75">
      <c r="A1076" s="24"/>
      <c r="B1076" s="24"/>
      <c r="C1076" s="24"/>
      <c r="D1076" s="32">
        <v>0.0822</v>
      </c>
      <c r="E1076" s="32">
        <v>-3.2</v>
      </c>
      <c r="F1076" s="32">
        <v>-0.16</v>
      </c>
      <c r="G1076">
        <f>E1076*F1076</f>
        <v>0.512</v>
      </c>
      <c r="K1076">
        <f>I1076*J1076</f>
        <v>0</v>
      </c>
    </row>
    <row r="1077" spans="1:11" ht="12.75">
      <c r="A1077" s="24"/>
      <c r="B1077" s="24"/>
      <c r="C1077" s="24"/>
      <c r="D1077" s="32">
        <v>0.0823</v>
      </c>
      <c r="E1077" s="32">
        <v>-3.2</v>
      </c>
      <c r="F1077" s="32">
        <v>-0.24</v>
      </c>
      <c r="G1077">
        <f>E1077*F1077</f>
        <v>0.768</v>
      </c>
      <c r="K1077">
        <f>I1077*J1077</f>
        <v>0</v>
      </c>
    </row>
    <row r="1078" spans="1:11" ht="12.75">
      <c r="A1078" s="24"/>
      <c r="B1078" s="24"/>
      <c r="C1078" s="24"/>
      <c r="D1078" s="32">
        <v>0.0824</v>
      </c>
      <c r="E1078" s="32">
        <v>-2.4</v>
      </c>
      <c r="F1078" s="32">
        <v>-0.16</v>
      </c>
      <c r="G1078">
        <f>E1078*F1078</f>
        <v>0.384</v>
      </c>
      <c r="K1078">
        <f>I1078*J1078</f>
        <v>0</v>
      </c>
    </row>
    <row r="1079" spans="1:11" ht="12.75">
      <c r="A1079" s="24"/>
      <c r="B1079" s="24"/>
      <c r="C1079" s="24"/>
      <c r="D1079" s="32">
        <v>0.0825</v>
      </c>
      <c r="E1079" s="32">
        <v>-2.4</v>
      </c>
      <c r="F1079" s="32">
        <v>-0.24</v>
      </c>
      <c r="G1079">
        <f>E1079*F1079</f>
        <v>0.576</v>
      </c>
      <c r="K1079">
        <f>I1079*J1079</f>
        <v>0</v>
      </c>
    </row>
    <row r="1080" spans="1:11" ht="12.75">
      <c r="A1080" s="24"/>
      <c r="B1080" s="24"/>
      <c r="C1080" s="24"/>
      <c r="D1080" s="32">
        <v>0.0826</v>
      </c>
      <c r="E1080" s="32">
        <v>-2.4</v>
      </c>
      <c r="F1080" s="32">
        <v>-0.24</v>
      </c>
      <c r="G1080">
        <f>E1080*F1080</f>
        <v>0.576</v>
      </c>
      <c r="K1080">
        <f>I1080*J1080</f>
        <v>0</v>
      </c>
    </row>
    <row r="1081" spans="1:11" ht="12.75">
      <c r="A1081" s="24"/>
      <c r="B1081" s="24"/>
      <c r="C1081" s="24"/>
      <c r="D1081" s="32">
        <v>0.0827</v>
      </c>
      <c r="E1081" s="32">
        <v>-2.4</v>
      </c>
      <c r="F1081" s="32">
        <v>-0.16</v>
      </c>
      <c r="G1081">
        <f>E1081*F1081</f>
        <v>0.384</v>
      </c>
      <c r="K1081">
        <f>I1081*J1081</f>
        <v>0</v>
      </c>
    </row>
    <row r="1082" spans="1:11" ht="12.75">
      <c r="A1082" s="24"/>
      <c r="B1082" s="24"/>
      <c r="C1082" s="24"/>
      <c r="D1082" s="32">
        <v>0.0828</v>
      </c>
      <c r="E1082" s="32">
        <v>-2.4</v>
      </c>
      <c r="F1082" s="32">
        <v>-0.16</v>
      </c>
      <c r="G1082">
        <f>E1082*F1082</f>
        <v>0.384</v>
      </c>
      <c r="K1082">
        <f>I1082*J1082</f>
        <v>0</v>
      </c>
    </row>
    <row r="1083" spans="1:11" ht="12.75">
      <c r="A1083" s="24"/>
      <c r="B1083" s="24"/>
      <c r="C1083" s="24"/>
      <c r="D1083" s="32">
        <v>0.0829</v>
      </c>
      <c r="E1083" s="32">
        <v>-3.2</v>
      </c>
      <c r="F1083" s="32">
        <v>-0.16</v>
      </c>
      <c r="G1083">
        <f>E1083*F1083</f>
        <v>0.512</v>
      </c>
      <c r="K1083">
        <f>I1083*J1083</f>
        <v>0</v>
      </c>
    </row>
    <row r="1084" spans="1:11" ht="12.75">
      <c r="A1084" s="24"/>
      <c r="B1084" s="24"/>
      <c r="C1084" s="24"/>
      <c r="D1084" s="32">
        <v>0.083</v>
      </c>
      <c r="E1084" s="32">
        <v>-2.4</v>
      </c>
      <c r="F1084" s="32">
        <v>-0.24</v>
      </c>
      <c r="G1084">
        <f>E1084*F1084</f>
        <v>0.576</v>
      </c>
      <c r="K1084">
        <f>I1084*J1084</f>
        <v>0</v>
      </c>
    </row>
    <row r="1085" spans="1:11" ht="12.75">
      <c r="A1085" s="24"/>
      <c r="B1085" s="24"/>
      <c r="C1085" s="24"/>
      <c r="D1085" s="32">
        <v>0.0831</v>
      </c>
      <c r="E1085" s="32">
        <v>-2.4</v>
      </c>
      <c r="F1085" s="32">
        <v>-0.16</v>
      </c>
      <c r="G1085">
        <f>E1085*F1085</f>
        <v>0.384</v>
      </c>
      <c r="K1085">
        <f>I1085*J1085</f>
        <v>0</v>
      </c>
    </row>
    <row r="1086" spans="1:11" ht="12.75">
      <c r="A1086" s="24"/>
      <c r="B1086" s="24"/>
      <c r="C1086" s="24"/>
      <c r="D1086" s="32">
        <v>0.0832</v>
      </c>
      <c r="E1086" s="32">
        <v>-2.4</v>
      </c>
      <c r="F1086" s="32">
        <v>-0.24</v>
      </c>
      <c r="G1086">
        <f>E1086*F1086</f>
        <v>0.576</v>
      </c>
      <c r="K1086">
        <f>I1086*J1086</f>
        <v>0</v>
      </c>
    </row>
    <row r="1087" spans="1:11" ht="12.75">
      <c r="A1087" s="24"/>
      <c r="B1087" s="24"/>
      <c r="C1087" s="24"/>
      <c r="D1087" s="32">
        <v>0.0833</v>
      </c>
      <c r="E1087" s="32">
        <v>-2.4</v>
      </c>
      <c r="F1087" s="32">
        <v>-0.24</v>
      </c>
      <c r="G1087">
        <f>E1087*F1087</f>
        <v>0.576</v>
      </c>
      <c r="K1087">
        <f>I1087*J1087</f>
        <v>0</v>
      </c>
    </row>
    <row r="1088" spans="1:11" ht="12.75">
      <c r="A1088" s="24"/>
      <c r="B1088" s="24"/>
      <c r="C1088" s="24"/>
      <c r="D1088" s="32">
        <v>0.0834</v>
      </c>
      <c r="E1088" s="32">
        <v>-2.4</v>
      </c>
      <c r="F1088" s="32">
        <v>-0.16</v>
      </c>
      <c r="G1088">
        <f>E1088*F1088</f>
        <v>0.384</v>
      </c>
      <c r="K1088">
        <f>I1088*J1088</f>
        <v>0</v>
      </c>
    </row>
    <row r="1089" spans="1:11" ht="12.75">
      <c r="A1089" s="24"/>
      <c r="B1089" s="24"/>
      <c r="C1089" s="24"/>
      <c r="D1089" s="32">
        <v>0.0835</v>
      </c>
      <c r="E1089" s="32">
        <v>-2.4</v>
      </c>
      <c r="F1089" s="32">
        <v>-0.16</v>
      </c>
      <c r="G1089">
        <f>E1089*F1089</f>
        <v>0.384</v>
      </c>
      <c r="K1089">
        <f>I1089*J1089</f>
        <v>0</v>
      </c>
    </row>
    <row r="1090" spans="1:11" ht="12.75">
      <c r="A1090" s="24"/>
      <c r="B1090" s="24"/>
      <c r="C1090" s="24"/>
      <c r="D1090" s="32">
        <v>0.0836</v>
      </c>
      <c r="E1090" s="32">
        <v>-2.4</v>
      </c>
      <c r="F1090" s="32">
        <v>-0.16</v>
      </c>
      <c r="G1090">
        <f>E1090*F1090</f>
        <v>0.384</v>
      </c>
      <c r="K1090">
        <f>I1090*J1090</f>
        <v>0</v>
      </c>
    </row>
    <row r="1091" spans="1:11" ht="12.75">
      <c r="A1091" s="24"/>
      <c r="B1091" s="24"/>
      <c r="C1091" s="24"/>
      <c r="D1091" s="32">
        <v>0.0837</v>
      </c>
      <c r="E1091" s="32">
        <v>-2.4</v>
      </c>
      <c r="F1091" s="32">
        <v>-0.24</v>
      </c>
      <c r="G1091">
        <f>E1091*F1091</f>
        <v>0.576</v>
      </c>
      <c r="K1091">
        <f>I1091*J1091</f>
        <v>0</v>
      </c>
    </row>
    <row r="1092" spans="1:11" ht="12.75">
      <c r="A1092" s="24"/>
      <c r="B1092" s="24"/>
      <c r="C1092" s="24"/>
      <c r="D1092" s="32">
        <v>0.0838</v>
      </c>
      <c r="E1092" s="32">
        <v>-2.4</v>
      </c>
      <c r="F1092" s="32">
        <v>-0.08</v>
      </c>
      <c r="G1092">
        <f>E1092*F1092</f>
        <v>0.192</v>
      </c>
      <c r="K1092">
        <f>I1092*J1092</f>
        <v>0</v>
      </c>
    </row>
    <row r="1093" spans="1:11" ht="12.75">
      <c r="A1093" s="24"/>
      <c r="B1093" s="24"/>
      <c r="C1093" s="24"/>
      <c r="D1093" s="32">
        <v>0.0839</v>
      </c>
      <c r="E1093" s="32">
        <v>-2.4</v>
      </c>
      <c r="F1093" s="32">
        <v>-0.16</v>
      </c>
      <c r="G1093">
        <f>E1093*F1093</f>
        <v>0.384</v>
      </c>
      <c r="K1093">
        <f>I1093*J1093</f>
        <v>0</v>
      </c>
    </row>
    <row r="1094" spans="1:11" ht="12.75">
      <c r="A1094" s="24"/>
      <c r="B1094" s="24"/>
      <c r="C1094" s="24"/>
      <c r="D1094" s="32">
        <v>0.084</v>
      </c>
      <c r="E1094" s="32">
        <v>-2.4</v>
      </c>
      <c r="F1094" s="32">
        <v>-0.24</v>
      </c>
      <c r="G1094">
        <f>E1094*F1094</f>
        <v>0.576</v>
      </c>
      <c r="K1094">
        <f>I1094*J1094</f>
        <v>0</v>
      </c>
    </row>
    <row r="1095" spans="1:11" ht="12.75">
      <c r="A1095" s="24"/>
      <c r="B1095" s="24"/>
      <c r="C1095" s="24"/>
      <c r="D1095" s="32">
        <v>0.0841</v>
      </c>
      <c r="E1095" s="32">
        <v>-2.4</v>
      </c>
      <c r="F1095" s="32">
        <v>-0.16</v>
      </c>
      <c r="G1095">
        <f>E1095*F1095</f>
        <v>0.384</v>
      </c>
      <c r="K1095">
        <f>I1095*J1095</f>
        <v>0</v>
      </c>
    </row>
    <row r="1096" spans="1:11" ht="12.75">
      <c r="A1096" s="24"/>
      <c r="B1096" s="24"/>
      <c r="C1096" s="24"/>
      <c r="D1096" s="32">
        <v>0.0842</v>
      </c>
      <c r="E1096" s="32">
        <v>-1.6</v>
      </c>
      <c r="F1096" s="32">
        <v>-0.16</v>
      </c>
      <c r="G1096">
        <f>E1096*F1096</f>
        <v>0.256</v>
      </c>
      <c r="K1096">
        <f>I1096*J1096</f>
        <v>0</v>
      </c>
    </row>
    <row r="1097" spans="1:11" ht="12.75">
      <c r="A1097" s="24"/>
      <c r="B1097" s="24"/>
      <c r="C1097" s="24"/>
      <c r="D1097" s="32">
        <v>0.0843</v>
      </c>
      <c r="E1097" s="32">
        <v>-2.4</v>
      </c>
      <c r="F1097" s="32">
        <v>-0.16</v>
      </c>
      <c r="G1097">
        <f>E1097*F1097</f>
        <v>0.384</v>
      </c>
      <c r="K1097">
        <f>I1097*J1097</f>
        <v>0</v>
      </c>
    </row>
    <row r="1098" spans="1:11" ht="12.75">
      <c r="A1098" s="24"/>
      <c r="B1098" s="24"/>
      <c r="C1098" s="24"/>
      <c r="D1098" s="32">
        <v>0.0844</v>
      </c>
      <c r="E1098" s="32">
        <v>-1.6</v>
      </c>
      <c r="F1098" s="32">
        <v>-0.08</v>
      </c>
      <c r="G1098">
        <f>E1098*F1098</f>
        <v>0.128</v>
      </c>
      <c r="K1098">
        <f>I1098*J1098</f>
        <v>0</v>
      </c>
    </row>
    <row r="1099" spans="1:11" ht="12.75">
      <c r="A1099" s="24"/>
      <c r="B1099" s="24"/>
      <c r="C1099" s="24"/>
      <c r="D1099" s="32">
        <v>0.0845</v>
      </c>
      <c r="E1099" s="32">
        <v>-2.4</v>
      </c>
      <c r="F1099" s="32">
        <v>-0.08</v>
      </c>
      <c r="G1099">
        <f>E1099*F1099</f>
        <v>0.192</v>
      </c>
      <c r="K1099">
        <f>I1099*J1099</f>
        <v>0</v>
      </c>
    </row>
    <row r="1100" spans="1:11" ht="12.75">
      <c r="A1100" s="24"/>
      <c r="B1100" s="24"/>
      <c r="C1100" s="24"/>
      <c r="D1100" s="32">
        <v>0.0846</v>
      </c>
      <c r="E1100" s="32">
        <v>-2.4</v>
      </c>
      <c r="F1100" s="32">
        <v>-0.16</v>
      </c>
      <c r="G1100">
        <f>E1100*F1100</f>
        <v>0.384</v>
      </c>
      <c r="K1100">
        <f>I1100*J1100</f>
        <v>0</v>
      </c>
    </row>
    <row r="1101" spans="1:11" ht="12.75">
      <c r="A1101" s="24"/>
      <c r="B1101" s="24"/>
      <c r="C1101" s="24"/>
      <c r="D1101" s="32">
        <v>0.0847</v>
      </c>
      <c r="E1101" s="32">
        <v>-2.4</v>
      </c>
      <c r="F1101" s="32">
        <v>-0.16</v>
      </c>
      <c r="G1101">
        <f>E1101*F1101</f>
        <v>0.384</v>
      </c>
      <c r="K1101">
        <f>I1101*J1101</f>
        <v>0</v>
      </c>
    </row>
    <row r="1102" spans="1:11" ht="12.75">
      <c r="A1102" s="24"/>
      <c r="B1102" s="24"/>
      <c r="C1102" s="24"/>
      <c r="D1102" s="32">
        <v>0.0848</v>
      </c>
      <c r="E1102" s="32">
        <v>-2.4</v>
      </c>
      <c r="F1102" s="32">
        <v>-0.08</v>
      </c>
      <c r="G1102">
        <f>E1102*F1102</f>
        <v>0.192</v>
      </c>
      <c r="K1102">
        <f>I1102*J1102</f>
        <v>0</v>
      </c>
    </row>
    <row r="1103" spans="1:11" ht="12.75">
      <c r="A1103" s="24"/>
      <c r="B1103" s="24"/>
      <c r="C1103" s="24"/>
      <c r="D1103" s="32">
        <v>0.0849</v>
      </c>
      <c r="E1103" s="32">
        <v>-2.4</v>
      </c>
      <c r="F1103" s="32">
        <v>-0.08</v>
      </c>
      <c r="G1103">
        <f>E1103*F1103</f>
        <v>0.192</v>
      </c>
      <c r="K1103">
        <f>I1103*J1103</f>
        <v>0</v>
      </c>
    </row>
    <row r="1104" spans="1:11" ht="12.75">
      <c r="A1104" s="24"/>
      <c r="B1104" s="24"/>
      <c r="C1104" s="24"/>
      <c r="D1104" s="32">
        <v>0.085</v>
      </c>
      <c r="E1104" s="32">
        <v>-2.4</v>
      </c>
      <c r="F1104" s="32">
        <v>-0.16</v>
      </c>
      <c r="G1104">
        <f>E1104*F1104</f>
        <v>0.384</v>
      </c>
      <c r="K1104">
        <f>I1104*J1104</f>
        <v>0</v>
      </c>
    </row>
    <row r="1105" spans="1:11" ht="12.75">
      <c r="A1105" s="24"/>
      <c r="B1105" s="24"/>
      <c r="C1105" s="24"/>
      <c r="D1105" s="32">
        <v>0.0851</v>
      </c>
      <c r="E1105" s="32">
        <v>-2.4</v>
      </c>
      <c r="F1105" s="32">
        <v>-0.16</v>
      </c>
      <c r="G1105">
        <f>E1105*F1105</f>
        <v>0.384</v>
      </c>
      <c r="K1105">
        <f>I1105*J1105</f>
        <v>0</v>
      </c>
    </row>
    <row r="1106" spans="1:11" ht="12.75">
      <c r="A1106" s="24"/>
      <c r="B1106" s="24"/>
      <c r="C1106" s="24"/>
      <c r="D1106" s="32">
        <v>0.0852</v>
      </c>
      <c r="E1106" s="32">
        <v>-1.6</v>
      </c>
      <c r="F1106" s="32">
        <v>-0.16</v>
      </c>
      <c r="G1106">
        <f>E1106*F1106</f>
        <v>0.256</v>
      </c>
      <c r="K1106">
        <f>I1106*J1106</f>
        <v>0</v>
      </c>
    </row>
    <row r="1107" spans="1:11" ht="12.75">
      <c r="A1107" s="24"/>
      <c r="B1107" s="24"/>
      <c r="C1107" s="24"/>
      <c r="D1107" s="32">
        <v>0.0853</v>
      </c>
      <c r="E1107" s="32">
        <v>-2.4</v>
      </c>
      <c r="F1107" s="32">
        <v>-0.16</v>
      </c>
      <c r="G1107">
        <f>E1107*F1107</f>
        <v>0.384</v>
      </c>
      <c r="K1107">
        <f>I1107*J1107</f>
        <v>0</v>
      </c>
    </row>
    <row r="1108" spans="1:11" ht="12.75">
      <c r="A1108" s="24"/>
      <c r="B1108" s="24"/>
      <c r="C1108" s="24"/>
      <c r="D1108" s="32">
        <v>0.0854</v>
      </c>
      <c r="E1108" s="32">
        <v>-1.6</v>
      </c>
      <c r="F1108" s="32">
        <v>-0.08</v>
      </c>
      <c r="G1108">
        <f>E1108*F1108</f>
        <v>0.128</v>
      </c>
      <c r="K1108">
        <f>I1108*J1108</f>
        <v>0</v>
      </c>
    </row>
    <row r="1109" spans="1:11" ht="12.75">
      <c r="A1109" s="24"/>
      <c r="B1109" s="24"/>
      <c r="C1109" s="24"/>
      <c r="D1109" s="32">
        <v>0.0855</v>
      </c>
      <c r="E1109" s="32">
        <v>-1.6</v>
      </c>
      <c r="F1109" s="32">
        <v>-0.08</v>
      </c>
      <c r="G1109">
        <f>E1109*F1109</f>
        <v>0.128</v>
      </c>
      <c r="K1109">
        <f>I1109*J1109</f>
        <v>0</v>
      </c>
    </row>
    <row r="1110" spans="1:11" ht="12.75">
      <c r="A1110" s="24"/>
      <c r="B1110" s="24"/>
      <c r="C1110" s="24"/>
      <c r="D1110" s="32">
        <v>0.0856</v>
      </c>
      <c r="E1110" s="32">
        <v>-2.4</v>
      </c>
      <c r="F1110" s="32">
        <v>-0.08</v>
      </c>
      <c r="G1110">
        <f>E1110*F1110</f>
        <v>0.192</v>
      </c>
      <c r="K1110">
        <f>I1110*J1110</f>
        <v>0</v>
      </c>
    </row>
    <row r="1111" spans="1:11" ht="12.75">
      <c r="A1111" s="24"/>
      <c r="B1111" s="24"/>
      <c r="C1111" s="24"/>
      <c r="D1111" s="32">
        <v>0.0857</v>
      </c>
      <c r="E1111" s="32">
        <v>-1.6</v>
      </c>
      <c r="F1111" s="32">
        <v>-0.16</v>
      </c>
      <c r="G1111">
        <f>E1111*F1111</f>
        <v>0.256</v>
      </c>
      <c r="K1111">
        <f>I1111*J1111</f>
        <v>0</v>
      </c>
    </row>
    <row r="1112" spans="1:11" ht="12.75">
      <c r="A1112" s="24"/>
      <c r="B1112" s="24"/>
      <c r="C1112" s="24"/>
      <c r="D1112" s="32">
        <v>0.0858</v>
      </c>
      <c r="E1112" s="32">
        <v>-1.6</v>
      </c>
      <c r="F1112" s="32">
        <v>-0.08</v>
      </c>
      <c r="G1112">
        <f>E1112*F1112</f>
        <v>0.128</v>
      </c>
      <c r="K1112">
        <f>I1112*J1112</f>
        <v>0</v>
      </c>
    </row>
    <row r="1113" spans="1:11" ht="12.75">
      <c r="A1113" s="24"/>
      <c r="B1113" s="24"/>
      <c r="C1113" s="24"/>
      <c r="D1113" s="32">
        <v>0.0859</v>
      </c>
      <c r="E1113" s="32">
        <v>-1.6</v>
      </c>
      <c r="F1113" s="32">
        <v>-0.08</v>
      </c>
      <c r="G1113">
        <f>E1113*F1113</f>
        <v>0.128</v>
      </c>
      <c r="K1113">
        <f>I1113*J1113</f>
        <v>0</v>
      </c>
    </row>
    <row r="1114" spans="1:11" ht="12.75">
      <c r="A1114" s="24"/>
      <c r="B1114" s="24"/>
      <c r="C1114" s="24"/>
      <c r="D1114" s="32">
        <v>0.086</v>
      </c>
      <c r="E1114" s="32">
        <v>-1.6</v>
      </c>
      <c r="F1114" s="32">
        <v>-0.16</v>
      </c>
      <c r="G1114">
        <f>E1114*F1114</f>
        <v>0.256</v>
      </c>
      <c r="K1114">
        <f>I1114*J1114</f>
        <v>0</v>
      </c>
    </row>
    <row r="1115" spans="1:11" ht="12.75">
      <c r="A1115" s="24"/>
      <c r="B1115" s="24"/>
      <c r="C1115" s="24"/>
      <c r="D1115" s="32">
        <v>0.0861</v>
      </c>
      <c r="E1115" s="32">
        <v>-1.6</v>
      </c>
      <c r="F1115" s="32">
        <v>-0.16</v>
      </c>
      <c r="G1115">
        <f>E1115*F1115</f>
        <v>0.256</v>
      </c>
      <c r="K1115">
        <f>I1115*J1115</f>
        <v>0</v>
      </c>
    </row>
    <row r="1116" spans="1:11" ht="12.75">
      <c r="A1116" s="24"/>
      <c r="B1116" s="24"/>
      <c r="C1116" s="24"/>
      <c r="D1116" s="32">
        <v>0.0862</v>
      </c>
      <c r="E1116" s="32">
        <v>-2.4</v>
      </c>
      <c r="F1116" s="32">
        <v>-0.16</v>
      </c>
      <c r="G1116">
        <f>E1116*F1116</f>
        <v>0.384</v>
      </c>
      <c r="K1116">
        <f>I1116*J1116</f>
        <v>0</v>
      </c>
    </row>
    <row r="1117" spans="1:11" ht="12.75">
      <c r="A1117" s="24"/>
      <c r="B1117" s="24"/>
      <c r="C1117" s="24"/>
      <c r="D1117" s="32">
        <v>0.0863</v>
      </c>
      <c r="E1117" s="32">
        <v>-1.6</v>
      </c>
      <c r="F1117" s="32">
        <v>-0.08</v>
      </c>
      <c r="G1117">
        <f>E1117*F1117</f>
        <v>0.128</v>
      </c>
      <c r="K1117">
        <f>I1117*J1117</f>
        <v>0</v>
      </c>
    </row>
    <row r="1118" spans="1:11" ht="12.75">
      <c r="A1118" s="24"/>
      <c r="B1118" s="24"/>
      <c r="C1118" s="24"/>
      <c r="D1118" s="32">
        <v>0.0864</v>
      </c>
      <c r="E1118" s="32">
        <v>-1.6</v>
      </c>
      <c r="F1118" s="32">
        <v>-0.16</v>
      </c>
      <c r="G1118">
        <f>E1118*F1118</f>
        <v>0.256</v>
      </c>
      <c r="K1118">
        <f>I1118*J1118</f>
        <v>0</v>
      </c>
    </row>
    <row r="1119" spans="1:11" ht="12.75">
      <c r="A1119" s="24"/>
      <c r="B1119" s="24"/>
      <c r="C1119" s="24"/>
      <c r="D1119" s="32">
        <v>0.0865</v>
      </c>
      <c r="E1119" s="32">
        <v>-1.6</v>
      </c>
      <c r="F1119" s="32">
        <v>-0.08</v>
      </c>
      <c r="G1119">
        <f>E1119*F1119</f>
        <v>0.128</v>
      </c>
      <c r="K1119">
        <f>I1119*J1119</f>
        <v>0</v>
      </c>
    </row>
    <row r="1120" spans="1:11" ht="12.75">
      <c r="A1120" s="24"/>
      <c r="B1120" s="24"/>
      <c r="C1120" s="24"/>
      <c r="D1120" s="32">
        <v>0.0866</v>
      </c>
      <c r="E1120" s="32">
        <v>-1.6</v>
      </c>
      <c r="F1120" s="32">
        <v>-0.08</v>
      </c>
      <c r="G1120">
        <f>E1120*F1120</f>
        <v>0.128</v>
      </c>
      <c r="K1120">
        <f>I1120*J1120</f>
        <v>0</v>
      </c>
    </row>
    <row r="1121" spans="1:11" ht="12.75">
      <c r="A1121" s="24"/>
      <c r="B1121" s="24"/>
      <c r="C1121" s="24"/>
      <c r="D1121" s="32">
        <v>0.0867</v>
      </c>
      <c r="E1121" s="32">
        <v>-1.6</v>
      </c>
      <c r="F1121" s="32">
        <v>-0.16</v>
      </c>
      <c r="G1121">
        <f>E1121*F1121</f>
        <v>0.256</v>
      </c>
      <c r="K1121">
        <f>I1121*J1121</f>
        <v>0</v>
      </c>
    </row>
    <row r="1122" spans="1:11" ht="12.75">
      <c r="A1122" s="24"/>
      <c r="B1122" s="24"/>
      <c r="C1122" s="24"/>
      <c r="D1122" s="32">
        <v>0.0868</v>
      </c>
      <c r="E1122" s="32">
        <v>-1.6</v>
      </c>
      <c r="F1122" s="32">
        <v>-0.08</v>
      </c>
      <c r="G1122">
        <f>E1122*F1122</f>
        <v>0.128</v>
      </c>
      <c r="K1122">
        <f>I1122*J1122</f>
        <v>0</v>
      </c>
    </row>
    <row r="1123" spans="1:11" ht="12.75">
      <c r="A1123" s="24"/>
      <c r="B1123" s="24"/>
      <c r="C1123" s="24"/>
      <c r="D1123" s="32">
        <v>0.0869</v>
      </c>
      <c r="E1123" s="32">
        <v>-1.6</v>
      </c>
      <c r="F1123" s="32">
        <v>-0.08</v>
      </c>
      <c r="G1123">
        <f>E1123*F1123</f>
        <v>0.128</v>
      </c>
      <c r="K1123">
        <f>I1123*J1123</f>
        <v>0</v>
      </c>
    </row>
    <row r="1124" spans="1:11" ht="12.75">
      <c r="A1124" s="24"/>
      <c r="B1124" s="24"/>
      <c r="C1124" s="24"/>
      <c r="D1124" s="32">
        <v>0.087</v>
      </c>
      <c r="E1124" s="32">
        <v>-1.6</v>
      </c>
      <c r="F1124" s="32">
        <v>-0.08</v>
      </c>
      <c r="G1124">
        <f>E1124*F1124</f>
        <v>0.128</v>
      </c>
      <c r="K1124">
        <f>I1124*J1124</f>
        <v>0</v>
      </c>
    </row>
    <row r="1125" spans="1:11" ht="12.75">
      <c r="A1125" s="24"/>
      <c r="B1125" s="24"/>
      <c r="C1125" s="24"/>
      <c r="D1125" s="32">
        <v>0.0871</v>
      </c>
      <c r="E1125" s="32">
        <v>-1.6</v>
      </c>
      <c r="F1125" s="32">
        <v>-0.16</v>
      </c>
      <c r="G1125">
        <f>E1125*F1125</f>
        <v>0.256</v>
      </c>
      <c r="K1125">
        <f>I1125*J1125</f>
        <v>0</v>
      </c>
    </row>
    <row r="1126" spans="1:11" ht="12.75">
      <c r="A1126" s="24"/>
      <c r="B1126" s="24"/>
      <c r="C1126" s="24"/>
      <c r="D1126" s="32">
        <v>0.0872</v>
      </c>
      <c r="E1126" s="32">
        <v>-1.6</v>
      </c>
      <c r="F1126" s="32">
        <v>-0.16</v>
      </c>
      <c r="G1126">
        <f>E1126*F1126</f>
        <v>0.256</v>
      </c>
      <c r="K1126">
        <f>I1126*J1126</f>
        <v>0</v>
      </c>
    </row>
    <row r="1127" spans="1:11" ht="12.75">
      <c r="A1127" s="24"/>
      <c r="B1127" s="24"/>
      <c r="C1127" s="24"/>
      <c r="D1127" s="32">
        <v>0.0873</v>
      </c>
      <c r="E1127" s="32">
        <v>-0.8</v>
      </c>
      <c r="F1127" s="32">
        <v>-0.08</v>
      </c>
      <c r="G1127">
        <f>E1127*F1127</f>
        <v>0.064</v>
      </c>
      <c r="K1127">
        <f>I1127*J1127</f>
        <v>0</v>
      </c>
    </row>
    <row r="1128" spans="1:11" ht="12.75">
      <c r="A1128" s="24"/>
      <c r="B1128" s="24"/>
      <c r="C1128" s="24"/>
      <c r="D1128" s="32">
        <v>0.0874</v>
      </c>
      <c r="E1128" s="32">
        <v>-1.6</v>
      </c>
      <c r="F1128" s="32">
        <v>-0.16</v>
      </c>
      <c r="G1128">
        <f>E1128*F1128</f>
        <v>0.256</v>
      </c>
      <c r="K1128">
        <f>I1128*J1128</f>
        <v>0</v>
      </c>
    </row>
    <row r="1129" spans="1:11" ht="12.75">
      <c r="A1129" s="24"/>
      <c r="B1129" s="24"/>
      <c r="C1129" s="24"/>
      <c r="D1129" s="32">
        <v>0.08750000000000001</v>
      </c>
      <c r="E1129" s="32">
        <v>-1.6</v>
      </c>
      <c r="F1129" s="32">
        <v>-0.08</v>
      </c>
      <c r="G1129">
        <f>E1129*F1129</f>
        <v>0.128</v>
      </c>
      <c r="K1129">
        <f>I1129*J1129</f>
        <v>0</v>
      </c>
    </row>
    <row r="1130" spans="1:11" ht="12.75">
      <c r="A1130" s="24"/>
      <c r="B1130" s="24"/>
      <c r="C1130" s="24"/>
      <c r="D1130" s="32">
        <v>0.0876</v>
      </c>
      <c r="E1130" s="32">
        <v>-1.6</v>
      </c>
      <c r="F1130" s="32">
        <v>-0.16</v>
      </c>
      <c r="G1130">
        <f>E1130*F1130</f>
        <v>0.256</v>
      </c>
      <c r="K1130">
        <f>I1130*J1130</f>
        <v>0</v>
      </c>
    </row>
    <row r="1131" spans="1:11" ht="12.75">
      <c r="A1131" s="24"/>
      <c r="B1131" s="24"/>
      <c r="C1131" s="24"/>
      <c r="D1131" s="32">
        <v>0.0877</v>
      </c>
      <c r="E1131" s="32">
        <v>-0.8</v>
      </c>
      <c r="F1131" s="32">
        <v>-0.08</v>
      </c>
      <c r="G1131">
        <f>E1131*F1131</f>
        <v>0.064</v>
      </c>
      <c r="K1131">
        <f>I1131*J1131</f>
        <v>0</v>
      </c>
    </row>
    <row r="1132" spans="1:11" ht="12.75">
      <c r="A1132" s="24"/>
      <c r="B1132" s="24"/>
      <c r="C1132" s="24"/>
      <c r="D1132" s="32">
        <v>0.0878</v>
      </c>
      <c r="E1132" s="32">
        <v>-1.6</v>
      </c>
      <c r="F1132" s="32">
        <v>-0.08</v>
      </c>
      <c r="G1132">
        <f>E1132*F1132</f>
        <v>0.128</v>
      </c>
      <c r="K1132">
        <f>I1132*J1132</f>
        <v>0</v>
      </c>
    </row>
    <row r="1133" spans="1:11" ht="12.75">
      <c r="A1133" s="24"/>
      <c r="B1133" s="24"/>
      <c r="C1133" s="24"/>
      <c r="D1133" s="32">
        <v>0.0879</v>
      </c>
      <c r="E1133" s="32">
        <v>-1.6</v>
      </c>
      <c r="F1133" s="32">
        <v>-0.08</v>
      </c>
      <c r="G1133">
        <f>E1133*F1133</f>
        <v>0.128</v>
      </c>
      <c r="K1133">
        <f>I1133*J1133</f>
        <v>0</v>
      </c>
    </row>
    <row r="1134" spans="1:11" ht="12.75">
      <c r="A1134" s="24"/>
      <c r="B1134" s="24"/>
      <c r="C1134" s="24"/>
      <c r="D1134" s="32">
        <v>0.088</v>
      </c>
      <c r="E1134" s="32">
        <v>-0.8</v>
      </c>
      <c r="F1134" s="32">
        <v>-0.08</v>
      </c>
      <c r="G1134">
        <f>E1134*F1134</f>
        <v>0.064</v>
      </c>
      <c r="K1134">
        <f>I1134*J1134</f>
        <v>0</v>
      </c>
    </row>
    <row r="1135" spans="1:11" ht="12.75">
      <c r="A1135" s="24"/>
      <c r="B1135" s="24"/>
      <c r="C1135" s="24"/>
      <c r="D1135" s="32">
        <v>0.0881</v>
      </c>
      <c r="E1135" s="32">
        <v>-0.8</v>
      </c>
      <c r="F1135" s="32">
        <v>-0.08</v>
      </c>
      <c r="G1135">
        <f>E1135*F1135</f>
        <v>0.064</v>
      </c>
      <c r="K1135">
        <f>I1135*J1135</f>
        <v>0</v>
      </c>
    </row>
    <row r="1136" spans="1:11" ht="12.75">
      <c r="A1136" s="24"/>
      <c r="B1136" s="24"/>
      <c r="C1136" s="24"/>
      <c r="D1136" s="32">
        <v>0.0882</v>
      </c>
      <c r="E1136" s="32">
        <v>-0.8</v>
      </c>
      <c r="F1136" s="32">
        <v>-0.08</v>
      </c>
      <c r="G1136">
        <f>E1136*F1136</f>
        <v>0.064</v>
      </c>
      <c r="K1136">
        <f>I1136*J1136</f>
        <v>0</v>
      </c>
    </row>
    <row r="1137" spans="1:11" ht="12.75">
      <c r="A1137" s="24"/>
      <c r="B1137" s="24"/>
      <c r="C1137" s="24"/>
      <c r="D1137" s="32">
        <v>0.0883</v>
      </c>
      <c r="E1137" s="32">
        <v>-0.8</v>
      </c>
      <c r="F1137" s="32">
        <v>-0.08</v>
      </c>
      <c r="G1137">
        <f>E1137*F1137</f>
        <v>0.064</v>
      </c>
      <c r="K1137">
        <f>I1137*J1137</f>
        <v>0</v>
      </c>
    </row>
    <row r="1138" spans="1:11" ht="12.75">
      <c r="A1138" s="24"/>
      <c r="B1138" s="24"/>
      <c r="C1138" s="24"/>
      <c r="D1138" s="32">
        <v>0.0884</v>
      </c>
      <c r="E1138" s="32">
        <v>-0.8</v>
      </c>
      <c r="F1138" s="32">
        <v>0</v>
      </c>
      <c r="G1138">
        <f>E1138*F1138</f>
        <v>0</v>
      </c>
      <c r="K1138">
        <f>I1138*J1138</f>
        <v>0</v>
      </c>
    </row>
    <row r="1139" spans="1:11" ht="12.75">
      <c r="A1139" s="24"/>
      <c r="B1139" s="24"/>
      <c r="C1139" s="24"/>
      <c r="D1139" s="32">
        <v>0.0885</v>
      </c>
      <c r="E1139" s="32">
        <v>-0.8</v>
      </c>
      <c r="F1139" s="32">
        <v>-0.08</v>
      </c>
      <c r="G1139">
        <f>E1139*F1139</f>
        <v>0.064</v>
      </c>
      <c r="K1139">
        <f>I1139*J1139</f>
        <v>0</v>
      </c>
    </row>
    <row r="1140" spans="1:11" ht="12.75">
      <c r="A1140" s="24"/>
      <c r="B1140" s="24"/>
      <c r="C1140" s="24"/>
      <c r="D1140" s="32">
        <v>0.0886</v>
      </c>
      <c r="E1140" s="32">
        <v>-0.8</v>
      </c>
      <c r="F1140" s="32">
        <v>-0.08</v>
      </c>
      <c r="G1140">
        <f>E1140*F1140</f>
        <v>0.064</v>
      </c>
      <c r="K1140">
        <f>I1140*J1140</f>
        <v>0</v>
      </c>
    </row>
    <row r="1141" spans="1:11" ht="12.75">
      <c r="A1141" s="24"/>
      <c r="B1141" s="24"/>
      <c r="C1141" s="24"/>
      <c r="D1141" s="32">
        <v>0.0887</v>
      </c>
      <c r="E1141" s="32">
        <v>-0.8</v>
      </c>
      <c r="F1141" s="32">
        <v>0</v>
      </c>
      <c r="G1141">
        <f>E1141*F1141</f>
        <v>0</v>
      </c>
      <c r="K1141">
        <f>I1141*J1141</f>
        <v>0</v>
      </c>
    </row>
    <row r="1142" spans="1:11" ht="12.75">
      <c r="A1142" s="24"/>
      <c r="B1142" s="24"/>
      <c r="C1142" s="24"/>
      <c r="D1142" s="32">
        <v>0.0888</v>
      </c>
      <c r="E1142" s="32">
        <v>-0.8</v>
      </c>
      <c r="F1142" s="32">
        <v>-0.08</v>
      </c>
      <c r="G1142">
        <f>E1142*F1142</f>
        <v>0.064</v>
      </c>
      <c r="K1142">
        <f>I1142*J1142</f>
        <v>0</v>
      </c>
    </row>
    <row r="1143" spans="1:11" ht="12.75">
      <c r="A1143" s="24"/>
      <c r="B1143" s="24"/>
      <c r="C1143" s="24"/>
      <c r="D1143" s="32">
        <v>0.0889</v>
      </c>
      <c r="E1143" s="32">
        <v>-1.6</v>
      </c>
      <c r="F1143" s="32">
        <v>-0.08</v>
      </c>
      <c r="G1143">
        <f>E1143*F1143</f>
        <v>0.128</v>
      </c>
      <c r="K1143">
        <f>I1143*J1143</f>
        <v>0</v>
      </c>
    </row>
    <row r="1144" spans="1:11" ht="12.75">
      <c r="A1144" s="24"/>
      <c r="B1144" s="24"/>
      <c r="C1144" s="24"/>
      <c r="D1144" s="32">
        <v>0.089</v>
      </c>
      <c r="E1144" s="32">
        <v>-0.8</v>
      </c>
      <c r="F1144" s="32">
        <v>-0.08</v>
      </c>
      <c r="G1144">
        <f>E1144*F1144</f>
        <v>0.064</v>
      </c>
      <c r="K1144">
        <f>I1144*J1144</f>
        <v>0</v>
      </c>
    </row>
    <row r="1145" spans="1:11" ht="12.75">
      <c r="A1145" s="24"/>
      <c r="B1145" s="24"/>
      <c r="C1145" s="24"/>
      <c r="D1145" s="32">
        <v>0.0891</v>
      </c>
      <c r="E1145" s="32">
        <v>-0.8</v>
      </c>
      <c r="F1145" s="32">
        <v>-0.08</v>
      </c>
      <c r="G1145">
        <f>E1145*F1145</f>
        <v>0.064</v>
      </c>
      <c r="K1145">
        <f>I1145*J1145</f>
        <v>0</v>
      </c>
    </row>
    <row r="1146" spans="1:11" ht="12.75">
      <c r="A1146" s="24"/>
      <c r="B1146" s="24"/>
      <c r="C1146" s="24"/>
      <c r="D1146" s="32">
        <v>0.0892</v>
      </c>
      <c r="E1146" s="32">
        <v>-0.8</v>
      </c>
      <c r="F1146" s="32">
        <v>-0.08</v>
      </c>
      <c r="G1146">
        <f>E1146*F1146</f>
        <v>0.064</v>
      </c>
      <c r="K1146">
        <f>I1146*J1146</f>
        <v>0</v>
      </c>
    </row>
    <row r="1147" spans="1:11" ht="12.75">
      <c r="A1147" s="24"/>
      <c r="B1147" s="24"/>
      <c r="C1147" s="24"/>
      <c r="D1147" s="32">
        <v>0.0893</v>
      </c>
      <c r="E1147" s="32">
        <v>-0.8</v>
      </c>
      <c r="F1147" s="32">
        <v>0</v>
      </c>
      <c r="G1147">
        <f>E1147*F1147</f>
        <v>0</v>
      </c>
      <c r="K1147">
        <f>I1147*J1147</f>
        <v>0</v>
      </c>
    </row>
    <row r="1148" spans="1:11" ht="12.75">
      <c r="A1148" s="24"/>
      <c r="B1148" s="24"/>
      <c r="C1148" s="24"/>
      <c r="D1148" s="32">
        <v>0.0894</v>
      </c>
      <c r="E1148" s="32">
        <v>-0.8</v>
      </c>
      <c r="F1148" s="32">
        <v>-0.08</v>
      </c>
      <c r="G1148">
        <f>E1148*F1148</f>
        <v>0.064</v>
      </c>
      <c r="K1148">
        <f>I1148*J1148</f>
        <v>0</v>
      </c>
    </row>
    <row r="1149" spans="1:11" ht="12.75">
      <c r="A1149" s="24"/>
      <c r="B1149" s="24"/>
      <c r="C1149" s="24"/>
      <c r="D1149" s="32">
        <v>0.0895</v>
      </c>
      <c r="E1149" s="32">
        <v>-0.8</v>
      </c>
      <c r="F1149" s="32">
        <v>0</v>
      </c>
      <c r="G1149">
        <f>E1149*F1149</f>
        <v>0</v>
      </c>
      <c r="K1149">
        <f>I1149*J1149</f>
        <v>0</v>
      </c>
    </row>
    <row r="1150" spans="1:11" ht="12.75">
      <c r="A1150" s="24"/>
      <c r="B1150" s="24"/>
      <c r="C1150" s="24"/>
      <c r="D1150" s="32">
        <v>0.0896</v>
      </c>
      <c r="E1150" s="32">
        <v>-0.8</v>
      </c>
      <c r="F1150" s="32">
        <v>0</v>
      </c>
      <c r="G1150">
        <f>E1150*F1150</f>
        <v>0</v>
      </c>
      <c r="K1150">
        <f>I1150*J1150</f>
        <v>0</v>
      </c>
    </row>
    <row r="1151" spans="1:11" ht="12.75">
      <c r="A1151" s="24"/>
      <c r="B1151" s="24"/>
      <c r="C1151" s="24"/>
      <c r="D1151" s="32">
        <v>0.0897</v>
      </c>
      <c r="E1151" s="32">
        <v>-0.8</v>
      </c>
      <c r="F1151" s="32">
        <v>0</v>
      </c>
      <c r="G1151">
        <f>E1151*F1151</f>
        <v>0</v>
      </c>
      <c r="K1151">
        <f>I1151*J1151</f>
        <v>0</v>
      </c>
    </row>
    <row r="1152" spans="1:11" ht="12.75">
      <c r="A1152" s="24"/>
      <c r="B1152" s="24"/>
      <c r="C1152" s="24"/>
      <c r="D1152" s="32">
        <v>0.0898</v>
      </c>
      <c r="E1152" s="32">
        <v>-0.8</v>
      </c>
      <c r="F1152" s="32">
        <v>0</v>
      </c>
      <c r="G1152">
        <f>E1152*F1152</f>
        <v>0</v>
      </c>
      <c r="K1152">
        <f>I1152*J1152</f>
        <v>0</v>
      </c>
    </row>
    <row r="1153" spans="1:11" ht="12.75">
      <c r="A1153" s="24"/>
      <c r="B1153" s="24"/>
      <c r="C1153" s="24"/>
      <c r="D1153" s="32">
        <v>0.0899</v>
      </c>
      <c r="E1153" s="32">
        <v>-0.8</v>
      </c>
      <c r="F1153" s="32">
        <v>0</v>
      </c>
      <c r="G1153">
        <f>E1153*F1153</f>
        <v>0</v>
      </c>
      <c r="K1153">
        <f>I1153*J1153</f>
        <v>0</v>
      </c>
    </row>
    <row r="1154" spans="1:11" ht="12.75">
      <c r="A1154" s="24"/>
      <c r="C1154" s="24"/>
      <c r="D1154" s="32">
        <v>0.09</v>
      </c>
      <c r="E1154" s="32">
        <v>-0.8</v>
      </c>
      <c r="F1154" s="32">
        <v>-0.08</v>
      </c>
      <c r="G1154">
        <f>E1154*F1154</f>
        <v>0.064</v>
      </c>
      <c r="K1154">
        <f>I1154*J1154</f>
        <v>0</v>
      </c>
    </row>
    <row r="1155" spans="1:11" ht="12.75">
      <c r="A1155" s="24"/>
      <c r="B1155" s="24"/>
      <c r="C1155" s="24"/>
      <c r="D1155" s="32">
        <v>0.0901</v>
      </c>
      <c r="E1155" s="32">
        <v>-0.8</v>
      </c>
      <c r="F1155" s="32">
        <v>-0.08</v>
      </c>
      <c r="G1155">
        <f>E1155*F1155</f>
        <v>0.064</v>
      </c>
      <c r="K1155">
        <f>I1155*J1155</f>
        <v>0</v>
      </c>
    </row>
    <row r="1156" spans="1:11" ht="12.75">
      <c r="A1156" s="24"/>
      <c r="B1156" s="24"/>
      <c r="C1156" s="24"/>
      <c r="D1156" s="32">
        <v>0.0902</v>
      </c>
      <c r="E1156" s="32">
        <v>-0.8</v>
      </c>
      <c r="F1156" s="32">
        <v>0</v>
      </c>
      <c r="G1156">
        <f>E1156*F1156</f>
        <v>0</v>
      </c>
      <c r="K1156">
        <f>I1156*J1156</f>
        <v>0</v>
      </c>
    </row>
    <row r="1157" spans="1:11" ht="12.75">
      <c r="A1157" s="24"/>
      <c r="B1157" s="24"/>
      <c r="C1157" s="24"/>
      <c r="D1157" s="32">
        <v>0.0903</v>
      </c>
      <c r="E1157" s="32">
        <v>-0.8</v>
      </c>
      <c r="F1157" s="32">
        <v>0</v>
      </c>
      <c r="G1157">
        <f>E1157*F1157</f>
        <v>0</v>
      </c>
      <c r="K1157">
        <f>I1157*J1157</f>
        <v>0</v>
      </c>
    </row>
    <row r="1158" spans="1:11" ht="12.75">
      <c r="A1158" s="24"/>
      <c r="B1158" s="24"/>
      <c r="C1158" s="24"/>
      <c r="D1158" s="32">
        <v>0.0904</v>
      </c>
      <c r="E1158" s="32">
        <v>-0.8</v>
      </c>
      <c r="F1158" s="32">
        <v>0</v>
      </c>
      <c r="G1158">
        <f>E1158*F1158</f>
        <v>0</v>
      </c>
      <c r="K1158">
        <f>I1158*J1158</f>
        <v>0</v>
      </c>
    </row>
    <row r="1159" spans="1:11" ht="12.75">
      <c r="A1159" s="24"/>
      <c r="B1159" s="24"/>
      <c r="C1159" s="24"/>
      <c r="D1159" s="32">
        <v>0.0905</v>
      </c>
      <c r="E1159" s="32">
        <v>-0.8</v>
      </c>
      <c r="F1159" s="32">
        <v>-0.08</v>
      </c>
      <c r="G1159">
        <f>E1159*F1159</f>
        <v>0.064</v>
      </c>
      <c r="K1159">
        <f>I1159*J1159</f>
        <v>0</v>
      </c>
    </row>
    <row r="1160" spans="1:11" ht="12.75">
      <c r="A1160" s="24"/>
      <c r="B1160" s="24"/>
      <c r="C1160" s="24"/>
      <c r="D1160" s="32">
        <v>0.0906</v>
      </c>
      <c r="E1160" s="32">
        <v>-0.8</v>
      </c>
      <c r="F1160" s="32">
        <v>0</v>
      </c>
      <c r="G1160">
        <f>E1160*F1160</f>
        <v>0</v>
      </c>
      <c r="K1160">
        <f>I1160*J1160</f>
        <v>0</v>
      </c>
    </row>
    <row r="1161" spans="1:11" ht="12.75">
      <c r="A1161" s="24"/>
      <c r="B1161" s="24"/>
      <c r="C1161" s="24"/>
      <c r="D1161" s="32">
        <v>0.0907</v>
      </c>
      <c r="E1161" s="32">
        <v>-0.8</v>
      </c>
      <c r="F1161" s="32">
        <v>0</v>
      </c>
      <c r="G1161">
        <f>E1161*F1161</f>
        <v>0</v>
      </c>
      <c r="K1161">
        <f>I1161*J1161</f>
        <v>0</v>
      </c>
    </row>
    <row r="1162" spans="1:11" ht="12.75">
      <c r="A1162" s="24"/>
      <c r="B1162" s="24"/>
      <c r="C1162" s="24"/>
      <c r="D1162" s="32">
        <v>0.0908</v>
      </c>
      <c r="E1162" s="32">
        <v>-0.8</v>
      </c>
      <c r="F1162" s="32">
        <v>-0.08</v>
      </c>
      <c r="G1162">
        <f>E1162*F1162</f>
        <v>0.064</v>
      </c>
      <c r="K1162">
        <f>I1162*J1162</f>
        <v>0</v>
      </c>
    </row>
    <row r="1163" spans="1:11" ht="12.75">
      <c r="A1163" s="24"/>
      <c r="B1163" s="24"/>
      <c r="C1163" s="24"/>
      <c r="D1163" s="32">
        <v>0.0909</v>
      </c>
      <c r="E1163" s="32">
        <v>-0.8</v>
      </c>
      <c r="F1163" s="32">
        <v>0</v>
      </c>
      <c r="G1163">
        <f>E1163*F1163</f>
        <v>0</v>
      </c>
      <c r="K1163">
        <f>I1163*J1163</f>
        <v>0</v>
      </c>
    </row>
    <row r="1164" spans="1:11" ht="12.75">
      <c r="A1164" s="24"/>
      <c r="B1164" s="24"/>
      <c r="C1164" s="24"/>
      <c r="D1164" s="32">
        <v>0.091</v>
      </c>
      <c r="E1164" s="32">
        <v>-0.8</v>
      </c>
      <c r="F1164" s="32">
        <v>-0.08</v>
      </c>
      <c r="G1164">
        <f>E1164*F1164</f>
        <v>0.064</v>
      </c>
      <c r="K1164">
        <f>I1164*J1164</f>
        <v>0</v>
      </c>
    </row>
    <row r="1165" spans="1:11" ht="12.75">
      <c r="A1165" s="24"/>
      <c r="B1165" s="24"/>
      <c r="C1165" s="24"/>
      <c r="D1165" s="32">
        <v>0.0911</v>
      </c>
      <c r="E1165" s="32">
        <v>-0.8</v>
      </c>
      <c r="F1165" s="32">
        <v>0</v>
      </c>
      <c r="G1165">
        <f>E1165*F1165</f>
        <v>0</v>
      </c>
      <c r="K1165">
        <f>I1165*J1165</f>
        <v>0</v>
      </c>
    </row>
    <row r="1166" spans="1:11" ht="12.75">
      <c r="A1166" s="24"/>
      <c r="B1166" s="24"/>
      <c r="C1166" s="24"/>
      <c r="D1166" s="32">
        <v>0.0912</v>
      </c>
      <c r="E1166" s="32">
        <v>-0.8</v>
      </c>
      <c r="F1166" s="32">
        <v>0</v>
      </c>
      <c r="G1166">
        <f>E1166*F1166</f>
        <v>0</v>
      </c>
      <c r="K1166">
        <f>I1166*J1166</f>
        <v>0</v>
      </c>
    </row>
    <row r="1167" spans="1:11" ht="12.75">
      <c r="A1167" s="24"/>
      <c r="B1167" s="24"/>
      <c r="C1167" s="24"/>
      <c r="D1167" s="32">
        <v>0.0913</v>
      </c>
      <c r="E1167" s="32">
        <v>-0.8</v>
      </c>
      <c r="F1167" s="32">
        <v>-0.08</v>
      </c>
      <c r="G1167">
        <f>E1167*F1167</f>
        <v>0.064</v>
      </c>
      <c r="K1167">
        <f>I1167*J1167</f>
        <v>0</v>
      </c>
    </row>
    <row r="1168" spans="1:11" ht="12.75">
      <c r="A1168" s="24"/>
      <c r="B1168" s="24"/>
      <c r="C1168" s="24"/>
      <c r="D1168" s="32">
        <v>0.0914</v>
      </c>
      <c r="E1168" s="32">
        <v>0</v>
      </c>
      <c r="F1168" s="32">
        <v>0</v>
      </c>
      <c r="G1168">
        <f>E1168*F1168</f>
        <v>0</v>
      </c>
      <c r="K1168">
        <f>I1168*J1168</f>
        <v>0</v>
      </c>
    </row>
    <row r="1169" spans="1:11" ht="12.75">
      <c r="A1169" s="24"/>
      <c r="B1169" s="24"/>
      <c r="C1169" s="24"/>
      <c r="D1169" s="32">
        <v>0.0915</v>
      </c>
      <c r="E1169" s="32">
        <v>-0.8</v>
      </c>
      <c r="F1169" s="32">
        <v>-0.08</v>
      </c>
      <c r="G1169">
        <f>E1169*F1169</f>
        <v>0.064</v>
      </c>
      <c r="K1169">
        <f>I1169*J1169</f>
        <v>0</v>
      </c>
    </row>
    <row r="1170" spans="1:11" ht="12.75">
      <c r="A1170" s="24"/>
      <c r="B1170" s="24"/>
      <c r="C1170" s="24"/>
      <c r="D1170" s="32">
        <v>0.0916</v>
      </c>
      <c r="E1170" s="32">
        <v>-0.8</v>
      </c>
      <c r="F1170" s="32">
        <v>0</v>
      </c>
      <c r="G1170">
        <f>E1170*F1170</f>
        <v>0</v>
      </c>
      <c r="K1170">
        <f>I1170*J1170</f>
        <v>0</v>
      </c>
    </row>
    <row r="1171" spans="1:11" ht="12.75">
      <c r="A1171" s="24"/>
      <c r="B1171" s="24"/>
      <c r="C1171" s="24"/>
      <c r="D1171" s="32">
        <v>0.0917</v>
      </c>
      <c r="E1171" s="32">
        <v>-0.8</v>
      </c>
      <c r="F1171" s="32">
        <v>0.08</v>
      </c>
      <c r="G1171">
        <f>E1171*F1171</f>
        <v>-0.064</v>
      </c>
      <c r="K1171">
        <f>I1171*J1171</f>
        <v>0</v>
      </c>
    </row>
    <row r="1172" spans="1:11" ht="12.75">
      <c r="A1172" s="24"/>
      <c r="B1172" s="24"/>
      <c r="C1172" s="24"/>
      <c r="D1172" s="32">
        <v>0.0918</v>
      </c>
      <c r="E1172" s="32">
        <v>-0.8</v>
      </c>
      <c r="F1172" s="32">
        <v>-0.08</v>
      </c>
      <c r="G1172">
        <f>E1172*F1172</f>
        <v>0.064</v>
      </c>
      <c r="K1172">
        <f>I1172*J1172</f>
        <v>0</v>
      </c>
    </row>
    <row r="1173" spans="1:11" ht="12.75">
      <c r="A1173" s="24"/>
      <c r="B1173" s="24"/>
      <c r="C1173" s="24"/>
      <c r="D1173" s="32">
        <v>0.0919</v>
      </c>
      <c r="E1173" s="32">
        <v>0</v>
      </c>
      <c r="F1173" s="32">
        <v>0</v>
      </c>
      <c r="G1173">
        <f>E1173*F1173</f>
        <v>0</v>
      </c>
      <c r="K1173">
        <f>I1173*J1173</f>
        <v>0</v>
      </c>
    </row>
    <row r="1174" spans="1:11" ht="12.75">
      <c r="A1174" s="24"/>
      <c r="B1174" s="24"/>
      <c r="C1174" s="24"/>
      <c r="D1174" s="32">
        <v>0.092</v>
      </c>
      <c r="E1174" s="32">
        <v>-0.8</v>
      </c>
      <c r="F1174" s="32">
        <v>0</v>
      </c>
      <c r="G1174">
        <f>E1174*F1174</f>
        <v>0</v>
      </c>
      <c r="K1174">
        <f>I1174*J1174</f>
        <v>0</v>
      </c>
    </row>
    <row r="1175" spans="1:11" ht="12.75">
      <c r="A1175" s="24"/>
      <c r="B1175" s="24"/>
      <c r="C1175" s="24"/>
      <c r="D1175" s="32">
        <v>0.0921</v>
      </c>
      <c r="E1175" s="32">
        <v>-0.8</v>
      </c>
      <c r="F1175" s="32">
        <v>0</v>
      </c>
      <c r="G1175">
        <f>E1175*F1175</f>
        <v>0</v>
      </c>
      <c r="K1175">
        <f>I1175*J1175</f>
        <v>0</v>
      </c>
    </row>
    <row r="1176" spans="1:11" ht="12.75">
      <c r="A1176" s="24"/>
      <c r="B1176" s="24"/>
      <c r="C1176" s="24"/>
      <c r="D1176" s="32">
        <v>0.0922</v>
      </c>
      <c r="E1176" s="32">
        <v>-0.8</v>
      </c>
      <c r="F1176" s="32">
        <v>0</v>
      </c>
      <c r="G1176">
        <f>E1176*F1176</f>
        <v>0</v>
      </c>
      <c r="K1176">
        <f>I1176*J1176</f>
        <v>0</v>
      </c>
    </row>
    <row r="1177" spans="1:11" ht="12.75">
      <c r="A1177" s="24"/>
      <c r="B1177" s="24"/>
      <c r="C1177" s="24"/>
      <c r="D1177" s="32">
        <v>0.0923</v>
      </c>
      <c r="E1177" s="32">
        <v>-0.8</v>
      </c>
      <c r="F1177" s="32">
        <v>0</v>
      </c>
      <c r="G1177">
        <f>E1177*F1177</f>
        <v>0</v>
      </c>
      <c r="K1177">
        <f>I1177*J1177</f>
        <v>0</v>
      </c>
    </row>
    <row r="1178" spans="1:11" ht="12.75">
      <c r="A1178" s="24"/>
      <c r="B1178" s="24"/>
      <c r="C1178" s="24"/>
      <c r="D1178" s="32">
        <v>0.0924</v>
      </c>
      <c r="E1178" s="32">
        <v>-0.8</v>
      </c>
      <c r="F1178" s="32">
        <v>0</v>
      </c>
      <c r="G1178">
        <f>E1178*F1178</f>
        <v>0</v>
      </c>
      <c r="K1178">
        <f>I1178*J1178</f>
        <v>0</v>
      </c>
    </row>
    <row r="1179" spans="1:11" ht="12.75">
      <c r="A1179" s="24"/>
      <c r="B1179" s="24"/>
      <c r="C1179" s="24"/>
      <c r="D1179" s="32">
        <v>0.0925</v>
      </c>
      <c r="E1179" s="32">
        <v>-0.8</v>
      </c>
      <c r="F1179" s="32">
        <v>0</v>
      </c>
      <c r="G1179">
        <f>E1179*F1179</f>
        <v>0</v>
      </c>
      <c r="K1179">
        <f>I1179*J1179</f>
        <v>0</v>
      </c>
    </row>
    <row r="1180" spans="1:11" ht="12.75">
      <c r="A1180" s="24"/>
      <c r="B1180" s="24"/>
      <c r="C1180" s="24"/>
      <c r="D1180" s="32">
        <v>0.0926</v>
      </c>
      <c r="E1180" s="32">
        <v>-0.8</v>
      </c>
      <c r="F1180" s="32">
        <v>0</v>
      </c>
      <c r="G1180">
        <f>E1180*F1180</f>
        <v>0</v>
      </c>
      <c r="K1180">
        <f>I1180*J1180</f>
        <v>0</v>
      </c>
    </row>
    <row r="1181" spans="1:11" ht="12.75">
      <c r="A1181" s="24"/>
      <c r="B1181" s="24"/>
      <c r="C1181" s="24"/>
      <c r="D1181" s="32">
        <v>0.0927</v>
      </c>
      <c r="E1181" s="32">
        <v>-0.8</v>
      </c>
      <c r="F1181" s="32">
        <v>0</v>
      </c>
      <c r="G1181">
        <f>E1181*F1181</f>
        <v>0</v>
      </c>
      <c r="K1181">
        <f>I1181*J1181</f>
        <v>0</v>
      </c>
    </row>
    <row r="1182" spans="1:11" ht="12.75">
      <c r="A1182" s="24"/>
      <c r="B1182" s="24"/>
      <c r="C1182" s="24"/>
      <c r="D1182" s="32">
        <v>0.0928</v>
      </c>
      <c r="E1182" s="32">
        <v>0</v>
      </c>
      <c r="F1182" s="32">
        <v>0</v>
      </c>
      <c r="G1182">
        <f>E1182*F1182</f>
        <v>0</v>
      </c>
      <c r="K1182">
        <f>I1182*J1182</f>
        <v>0</v>
      </c>
    </row>
    <row r="1183" spans="1:11" ht="12.75">
      <c r="A1183" s="24"/>
      <c r="B1183" s="24"/>
      <c r="C1183" s="24"/>
      <c r="D1183" s="32">
        <v>0.0929</v>
      </c>
      <c r="E1183" s="32">
        <v>-0.8</v>
      </c>
      <c r="F1183" s="32">
        <v>0</v>
      </c>
      <c r="G1183">
        <f>E1183*F1183</f>
        <v>0</v>
      </c>
      <c r="K1183">
        <f>I1183*J1183</f>
        <v>0</v>
      </c>
    </row>
    <row r="1184" spans="1:11" ht="12.75">
      <c r="A1184" s="24"/>
      <c r="B1184" s="24"/>
      <c r="C1184" s="24"/>
      <c r="D1184" s="32">
        <v>0.093</v>
      </c>
      <c r="E1184" s="32">
        <v>-0.8</v>
      </c>
      <c r="F1184" s="32">
        <v>0</v>
      </c>
      <c r="G1184">
        <f>E1184*F1184</f>
        <v>0</v>
      </c>
      <c r="K1184">
        <f>I1184*J1184</f>
        <v>0</v>
      </c>
    </row>
    <row r="1185" spans="1:11" ht="12.75">
      <c r="A1185" s="24"/>
      <c r="B1185" s="24"/>
      <c r="C1185" s="24"/>
      <c r="D1185" s="32">
        <v>0.0931</v>
      </c>
      <c r="E1185" s="32">
        <v>-0.8</v>
      </c>
      <c r="F1185" s="32">
        <v>0</v>
      </c>
      <c r="G1185">
        <f>E1185*F1185</f>
        <v>0</v>
      </c>
      <c r="K1185">
        <f>I1185*J1185</f>
        <v>0</v>
      </c>
    </row>
    <row r="1186" spans="1:11" ht="12.75">
      <c r="A1186" s="24"/>
      <c r="B1186" s="24"/>
      <c r="C1186" s="24"/>
      <c r="D1186" s="32">
        <v>0.0932</v>
      </c>
      <c r="E1186" s="32">
        <v>-0.8</v>
      </c>
      <c r="F1186" s="32">
        <v>0</v>
      </c>
      <c r="G1186">
        <f>E1186*F1186</f>
        <v>0</v>
      </c>
      <c r="K1186">
        <f>I1186*J1186</f>
        <v>0</v>
      </c>
    </row>
    <row r="1187" spans="1:11" ht="12.75">
      <c r="A1187" s="24"/>
      <c r="B1187" s="24"/>
      <c r="C1187" s="24"/>
      <c r="D1187" s="32">
        <v>0.0933</v>
      </c>
      <c r="E1187" s="32">
        <v>0</v>
      </c>
      <c r="F1187" s="32">
        <v>0</v>
      </c>
      <c r="G1187">
        <f>E1187*F1187</f>
        <v>0</v>
      </c>
      <c r="K1187">
        <f>I1187*J1187</f>
        <v>0</v>
      </c>
    </row>
    <row r="1188" spans="1:11" ht="12.75">
      <c r="A1188" s="24"/>
      <c r="B1188" s="24"/>
      <c r="C1188" s="24"/>
      <c r="D1188" s="32">
        <v>0.0934</v>
      </c>
      <c r="E1188" s="32">
        <v>-0.8</v>
      </c>
      <c r="F1188" s="32">
        <v>0</v>
      </c>
      <c r="G1188">
        <f>E1188*F1188</f>
        <v>0</v>
      </c>
      <c r="K1188">
        <f>I1188*J1188</f>
        <v>0</v>
      </c>
    </row>
    <row r="1189" spans="1:11" ht="12.75">
      <c r="A1189" s="24"/>
      <c r="B1189" s="24"/>
      <c r="C1189" s="24"/>
      <c r="D1189" s="32">
        <v>0.0935</v>
      </c>
      <c r="E1189" s="32">
        <v>-0.8</v>
      </c>
      <c r="F1189" s="32">
        <v>-0.08</v>
      </c>
      <c r="G1189">
        <f>E1189*F1189</f>
        <v>0.064</v>
      </c>
      <c r="K1189">
        <f>I1189*J1189</f>
        <v>0</v>
      </c>
    </row>
    <row r="1190" spans="1:11" ht="12.75">
      <c r="A1190" s="24"/>
      <c r="B1190" s="24"/>
      <c r="C1190" s="24"/>
      <c r="D1190" s="32">
        <v>0.0936</v>
      </c>
      <c r="E1190" s="32">
        <v>-0.8</v>
      </c>
      <c r="F1190" s="32">
        <v>0</v>
      </c>
      <c r="G1190">
        <f>E1190*F1190</f>
        <v>0</v>
      </c>
      <c r="K1190">
        <f>I1190*J1190</f>
        <v>0</v>
      </c>
    </row>
    <row r="1191" spans="1:11" ht="12.75">
      <c r="A1191" s="24"/>
      <c r="B1191" s="24"/>
      <c r="C1191" s="24"/>
      <c r="D1191" s="32">
        <v>0.0937</v>
      </c>
      <c r="E1191" s="32">
        <v>0</v>
      </c>
      <c r="F1191" s="32">
        <v>0.08</v>
      </c>
      <c r="G1191">
        <f>E1191*F1191</f>
        <v>0</v>
      </c>
      <c r="K1191">
        <f>I1191*J1191</f>
        <v>0</v>
      </c>
    </row>
    <row r="1192" spans="1:11" ht="12.75">
      <c r="A1192" s="24"/>
      <c r="B1192" s="24"/>
      <c r="C1192" s="24"/>
      <c r="D1192" s="32">
        <v>0.0938</v>
      </c>
      <c r="E1192" s="32">
        <v>-0.8</v>
      </c>
      <c r="F1192" s="32">
        <v>0</v>
      </c>
      <c r="G1192">
        <f>E1192*F1192</f>
        <v>0</v>
      </c>
      <c r="K1192">
        <f>I1192*J1192</f>
        <v>0</v>
      </c>
    </row>
    <row r="1193" spans="1:11" ht="12.75">
      <c r="A1193" s="24"/>
      <c r="B1193" s="24"/>
      <c r="C1193" s="24"/>
      <c r="D1193" s="32">
        <v>0.0939</v>
      </c>
      <c r="E1193" s="32">
        <v>-0.8</v>
      </c>
      <c r="F1193" s="32">
        <v>0</v>
      </c>
      <c r="G1193">
        <f>E1193*F1193</f>
        <v>0</v>
      </c>
      <c r="K1193">
        <f>I1193*J1193</f>
        <v>0</v>
      </c>
    </row>
    <row r="1194" spans="1:11" ht="12.75">
      <c r="A1194" s="24"/>
      <c r="B1194" s="24"/>
      <c r="C1194" s="24"/>
      <c r="D1194" s="32">
        <v>0.094</v>
      </c>
      <c r="E1194" s="32">
        <v>0</v>
      </c>
      <c r="F1194" s="32">
        <v>0</v>
      </c>
      <c r="G1194">
        <f>E1194*F1194</f>
        <v>0</v>
      </c>
      <c r="K1194">
        <f>I1194*J1194</f>
        <v>0</v>
      </c>
    </row>
    <row r="1195" spans="1:11" ht="12.75">
      <c r="A1195" s="24"/>
      <c r="B1195" s="24"/>
      <c r="C1195" s="24"/>
      <c r="D1195" s="32">
        <v>0.0941</v>
      </c>
      <c r="E1195" s="32">
        <v>-0.8</v>
      </c>
      <c r="F1195" s="32">
        <v>-0.08</v>
      </c>
      <c r="G1195">
        <f>E1195*F1195</f>
        <v>0.064</v>
      </c>
      <c r="K1195">
        <f>I1195*J1195</f>
        <v>0</v>
      </c>
    </row>
    <row r="1196" spans="1:11" ht="12.75">
      <c r="A1196" s="24"/>
      <c r="B1196" s="24"/>
      <c r="C1196" s="24"/>
      <c r="D1196" s="32">
        <v>0.0942</v>
      </c>
      <c r="E1196" s="32">
        <v>0</v>
      </c>
      <c r="F1196" s="32">
        <v>0</v>
      </c>
      <c r="G1196">
        <f>E1196*F1196</f>
        <v>0</v>
      </c>
      <c r="K1196">
        <f>I1196*J1196</f>
        <v>0</v>
      </c>
    </row>
    <row r="1197" spans="1:11" ht="12.75">
      <c r="A1197" s="24"/>
      <c r="B1197" s="24"/>
      <c r="C1197" s="24"/>
      <c r="D1197" s="32">
        <v>0.0943</v>
      </c>
      <c r="E1197" s="32">
        <v>0</v>
      </c>
      <c r="F1197" s="32">
        <v>0</v>
      </c>
      <c r="G1197">
        <f>E1197*F1197</f>
        <v>0</v>
      </c>
      <c r="K1197">
        <f>I1197*J1197</f>
        <v>0</v>
      </c>
    </row>
    <row r="1198" spans="1:11" ht="12.75">
      <c r="A1198" s="24"/>
      <c r="B1198" s="24"/>
      <c r="C1198" s="24"/>
      <c r="D1198" s="32">
        <v>0.0944</v>
      </c>
      <c r="E1198" s="32">
        <v>0</v>
      </c>
      <c r="F1198" s="32">
        <v>0</v>
      </c>
      <c r="G1198">
        <f>E1198*F1198</f>
        <v>0</v>
      </c>
      <c r="K1198">
        <f>I1198*J1198</f>
        <v>0</v>
      </c>
    </row>
    <row r="1199" spans="1:11" ht="12.75">
      <c r="A1199" s="24"/>
      <c r="B1199" s="24"/>
      <c r="C1199" s="24"/>
      <c r="D1199" s="32">
        <v>0.0945</v>
      </c>
      <c r="E1199" s="32">
        <v>-0.8</v>
      </c>
      <c r="F1199" s="32">
        <v>0</v>
      </c>
      <c r="G1199">
        <f>E1199*F1199</f>
        <v>0</v>
      </c>
      <c r="K1199">
        <f>I1199*J1199</f>
        <v>0</v>
      </c>
    </row>
    <row r="1200" spans="1:11" ht="12.75">
      <c r="A1200" s="24"/>
      <c r="B1200" s="24"/>
      <c r="C1200" s="24"/>
      <c r="D1200" s="32">
        <v>0.0946</v>
      </c>
      <c r="E1200" s="32">
        <v>0</v>
      </c>
      <c r="F1200" s="32">
        <v>0.08</v>
      </c>
      <c r="G1200">
        <f>E1200*F1200</f>
        <v>0</v>
      </c>
      <c r="K1200">
        <f>I1200*J1200</f>
        <v>0</v>
      </c>
    </row>
    <row r="1201" spans="1:11" ht="12.75">
      <c r="A1201" s="24"/>
      <c r="B1201" s="24"/>
      <c r="C1201" s="24"/>
      <c r="D1201" s="32">
        <v>0.0947</v>
      </c>
      <c r="E1201" s="32">
        <v>0</v>
      </c>
      <c r="F1201" s="32">
        <v>-0.08</v>
      </c>
      <c r="G1201">
        <f>E1201*F1201</f>
        <v>0</v>
      </c>
      <c r="K1201">
        <f>I1201*J1201</f>
        <v>0</v>
      </c>
    </row>
    <row r="1202" spans="1:11" ht="12.75">
      <c r="A1202" s="24"/>
      <c r="B1202" s="24"/>
      <c r="C1202" s="24"/>
      <c r="D1202" s="32">
        <v>0.0948</v>
      </c>
      <c r="E1202" s="32">
        <v>0</v>
      </c>
      <c r="F1202" s="32">
        <v>0</v>
      </c>
      <c r="G1202">
        <f>E1202*F1202</f>
        <v>0</v>
      </c>
      <c r="K1202">
        <f>I1202*J1202</f>
        <v>0</v>
      </c>
    </row>
    <row r="1203" spans="1:11" ht="12.75">
      <c r="A1203" s="24"/>
      <c r="B1203" s="24"/>
      <c r="C1203" s="24"/>
      <c r="D1203" s="32">
        <v>0.0949</v>
      </c>
      <c r="E1203" s="32">
        <v>0</v>
      </c>
      <c r="F1203" s="32">
        <v>0</v>
      </c>
      <c r="G1203">
        <f>E1203*F1203</f>
        <v>0</v>
      </c>
      <c r="K1203">
        <f>I1203*J1203</f>
        <v>0</v>
      </c>
    </row>
    <row r="1204" spans="1:11" ht="12.75">
      <c r="A1204" s="24"/>
      <c r="B1204" s="24"/>
      <c r="C1204" s="24"/>
      <c r="D1204" s="32">
        <v>0.095</v>
      </c>
      <c r="E1204" s="32">
        <v>0</v>
      </c>
      <c r="F1204" s="32">
        <v>0</v>
      </c>
      <c r="G1204">
        <f>E1204*F1204</f>
        <v>0</v>
      </c>
      <c r="K1204">
        <f>I1204*J1204</f>
        <v>0</v>
      </c>
    </row>
    <row r="1205" spans="1:11" ht="12.75">
      <c r="A1205" s="24"/>
      <c r="B1205" s="24"/>
      <c r="C1205" s="24"/>
      <c r="D1205" s="32">
        <v>0.0951</v>
      </c>
      <c r="E1205" s="32">
        <v>0</v>
      </c>
      <c r="F1205" s="32">
        <v>0</v>
      </c>
      <c r="G1205">
        <f>E1205*F1205</f>
        <v>0</v>
      </c>
      <c r="K1205">
        <f>I1205*J1205</f>
        <v>0</v>
      </c>
    </row>
    <row r="1206" spans="1:11" ht="12.75">
      <c r="A1206" s="24"/>
      <c r="B1206" s="24"/>
      <c r="C1206" s="24"/>
      <c r="D1206" s="32">
        <v>0.0952</v>
      </c>
      <c r="E1206" s="32">
        <v>-0.8</v>
      </c>
      <c r="F1206" s="32">
        <v>0</v>
      </c>
      <c r="G1206">
        <f>E1206*F1206</f>
        <v>0</v>
      </c>
      <c r="K1206">
        <f>I1206*J1206</f>
        <v>0</v>
      </c>
    </row>
    <row r="1207" spans="1:11" ht="12.75">
      <c r="A1207" s="24"/>
      <c r="B1207" s="24"/>
      <c r="C1207" s="24"/>
      <c r="D1207" s="32">
        <v>0.0953</v>
      </c>
      <c r="E1207" s="32">
        <v>0</v>
      </c>
      <c r="F1207" s="32">
        <v>0.08</v>
      </c>
      <c r="G1207">
        <f>E1207*F1207</f>
        <v>0</v>
      </c>
      <c r="K1207">
        <f>I1207*J1207</f>
        <v>0</v>
      </c>
    </row>
    <row r="1208" spans="1:11" ht="12.75">
      <c r="A1208" s="24"/>
      <c r="B1208" s="24"/>
      <c r="C1208" s="24"/>
      <c r="D1208" s="32">
        <v>0.0954</v>
      </c>
      <c r="E1208" s="32">
        <v>0</v>
      </c>
      <c r="F1208" s="32">
        <v>0</v>
      </c>
      <c r="G1208">
        <f>E1208*F1208</f>
        <v>0</v>
      </c>
      <c r="K1208">
        <f>I1208*J1208</f>
        <v>0</v>
      </c>
    </row>
    <row r="1209" spans="1:11" ht="12.75">
      <c r="A1209" s="24"/>
      <c r="B1209" s="24"/>
      <c r="C1209" s="24"/>
      <c r="D1209" s="32">
        <v>0.0955</v>
      </c>
      <c r="E1209" s="32">
        <v>0</v>
      </c>
      <c r="F1209" s="32">
        <v>0</v>
      </c>
      <c r="G1209">
        <f>E1209*F1209</f>
        <v>0</v>
      </c>
      <c r="K1209">
        <f>I1209*J1209</f>
        <v>0</v>
      </c>
    </row>
    <row r="1210" spans="1:11" ht="12.75">
      <c r="A1210" s="24"/>
      <c r="B1210" s="24"/>
      <c r="C1210" s="24"/>
      <c r="D1210" s="32">
        <v>0.0956</v>
      </c>
      <c r="E1210" s="32">
        <v>0</v>
      </c>
      <c r="F1210" s="32">
        <v>0.08</v>
      </c>
      <c r="G1210">
        <f>E1210*F1210</f>
        <v>0</v>
      </c>
      <c r="K1210">
        <f>I1210*J1210</f>
        <v>0</v>
      </c>
    </row>
    <row r="1211" spans="1:11" ht="12.75">
      <c r="A1211" s="24"/>
      <c r="B1211" s="24"/>
      <c r="C1211" s="24"/>
      <c r="D1211" s="32">
        <v>0.0957</v>
      </c>
      <c r="E1211" s="32">
        <v>0</v>
      </c>
      <c r="F1211" s="32">
        <v>0</v>
      </c>
      <c r="G1211">
        <f>E1211*F1211</f>
        <v>0</v>
      </c>
      <c r="K1211">
        <f>I1211*J1211</f>
        <v>0</v>
      </c>
    </row>
    <row r="1212" spans="1:11" ht="12.75">
      <c r="A1212" s="24"/>
      <c r="B1212" s="24"/>
      <c r="C1212" s="24"/>
      <c r="D1212" s="32">
        <v>0.0958</v>
      </c>
      <c r="E1212" s="32">
        <v>0</v>
      </c>
      <c r="F1212" s="32">
        <v>0</v>
      </c>
      <c r="G1212">
        <f>E1212*F1212</f>
        <v>0</v>
      </c>
      <c r="K1212">
        <f>I1212*J1212</f>
        <v>0</v>
      </c>
    </row>
    <row r="1213" spans="1:11" ht="12.75">
      <c r="A1213" s="24"/>
      <c r="B1213" s="24"/>
      <c r="C1213" s="24"/>
      <c r="D1213" s="32">
        <v>0.0959</v>
      </c>
      <c r="E1213" s="32">
        <v>0</v>
      </c>
      <c r="F1213" s="32">
        <v>0</v>
      </c>
      <c r="G1213">
        <f>E1213*F1213</f>
        <v>0</v>
      </c>
      <c r="K1213">
        <f>I1213*J1213</f>
        <v>0</v>
      </c>
    </row>
    <row r="1214" spans="1:11" ht="12.75">
      <c r="A1214" s="24"/>
      <c r="B1214" s="24"/>
      <c r="C1214" s="24"/>
      <c r="D1214" s="32">
        <v>0.096</v>
      </c>
      <c r="E1214" s="32">
        <v>0</v>
      </c>
      <c r="F1214" s="32">
        <v>-0.08</v>
      </c>
      <c r="G1214">
        <f>E1214*F1214</f>
        <v>0</v>
      </c>
      <c r="K1214">
        <f>I1214*J1214</f>
        <v>0</v>
      </c>
    </row>
    <row r="1215" spans="1:11" ht="12.75">
      <c r="A1215" s="24"/>
      <c r="B1215" s="24"/>
      <c r="C1215" s="24"/>
      <c r="D1215" s="32">
        <v>0.0961</v>
      </c>
      <c r="E1215" s="32">
        <v>0</v>
      </c>
      <c r="F1215" s="32">
        <v>0</v>
      </c>
      <c r="G1215">
        <f>E1215*F1215</f>
        <v>0</v>
      </c>
      <c r="K1215">
        <f>I1215*J1215</f>
        <v>0</v>
      </c>
    </row>
    <row r="1216" spans="1:11" ht="12.75">
      <c r="A1216" s="24"/>
      <c r="B1216" s="24"/>
      <c r="C1216" s="24"/>
      <c r="D1216" s="32">
        <v>0.0962</v>
      </c>
      <c r="E1216" s="32">
        <v>0</v>
      </c>
      <c r="F1216" s="32">
        <v>0</v>
      </c>
      <c r="G1216">
        <f>E1216*F1216</f>
        <v>0</v>
      </c>
      <c r="K1216">
        <f>I1216*J1216</f>
        <v>0</v>
      </c>
    </row>
    <row r="1217" spans="1:11" ht="12.75">
      <c r="A1217" s="24"/>
      <c r="B1217" s="24"/>
      <c r="C1217" s="24"/>
      <c r="D1217" s="32">
        <v>0.0963</v>
      </c>
      <c r="E1217" s="32">
        <v>0</v>
      </c>
      <c r="F1217" s="32">
        <v>0.08</v>
      </c>
      <c r="G1217">
        <f>E1217*F1217</f>
        <v>0</v>
      </c>
      <c r="K1217">
        <f>I1217*J1217</f>
        <v>0</v>
      </c>
    </row>
    <row r="1218" spans="1:11" ht="12.75">
      <c r="A1218" s="24"/>
      <c r="B1218" s="24"/>
      <c r="C1218" s="24"/>
      <c r="D1218" s="32">
        <v>0.0964</v>
      </c>
      <c r="E1218" s="32">
        <v>0</v>
      </c>
      <c r="F1218" s="32">
        <v>0</v>
      </c>
      <c r="G1218">
        <f>E1218*F1218</f>
        <v>0</v>
      </c>
      <c r="K1218">
        <f>I1218*J1218</f>
        <v>0</v>
      </c>
    </row>
    <row r="1219" spans="1:11" ht="12.75">
      <c r="A1219" s="24"/>
      <c r="B1219" s="24"/>
      <c r="C1219" s="24"/>
      <c r="D1219" s="32">
        <v>0.0965</v>
      </c>
      <c r="E1219" s="32">
        <v>0</v>
      </c>
      <c r="F1219" s="32">
        <v>0</v>
      </c>
      <c r="G1219">
        <f>E1219*F1219</f>
        <v>0</v>
      </c>
      <c r="K1219">
        <f>I1219*J1219</f>
        <v>0</v>
      </c>
    </row>
    <row r="1220" spans="1:11" ht="12.75">
      <c r="A1220" s="24"/>
      <c r="B1220" s="24"/>
      <c r="C1220" s="24"/>
      <c r="D1220" s="32">
        <v>0.0966</v>
      </c>
      <c r="E1220" s="32">
        <v>0</v>
      </c>
      <c r="F1220" s="32">
        <v>0</v>
      </c>
      <c r="G1220">
        <f>E1220*F1220</f>
        <v>0</v>
      </c>
      <c r="K1220">
        <f>I1220*J1220</f>
        <v>0</v>
      </c>
    </row>
    <row r="1221" spans="1:11" ht="12.75">
      <c r="A1221" s="24"/>
      <c r="B1221" s="24"/>
      <c r="C1221" s="24"/>
      <c r="D1221" s="32">
        <v>0.0967</v>
      </c>
      <c r="E1221" s="32">
        <v>0</v>
      </c>
      <c r="F1221" s="32">
        <v>0</v>
      </c>
      <c r="G1221">
        <f>E1221*F1221</f>
        <v>0</v>
      </c>
      <c r="K1221">
        <f>I1221*J1221</f>
        <v>0</v>
      </c>
    </row>
    <row r="1222" spans="1:11" ht="12.75">
      <c r="A1222" s="24"/>
      <c r="B1222" s="24"/>
      <c r="C1222" s="24"/>
      <c r="D1222" s="32">
        <v>0.0968</v>
      </c>
      <c r="E1222" s="32">
        <v>0</v>
      </c>
      <c r="F1222" s="32">
        <v>0.08</v>
      </c>
      <c r="G1222">
        <f>E1222*F1222</f>
        <v>0</v>
      </c>
      <c r="K1222">
        <f>I1222*J1222</f>
        <v>0</v>
      </c>
    </row>
    <row r="1223" spans="1:11" ht="12.75">
      <c r="A1223" s="24"/>
      <c r="B1223" s="24"/>
      <c r="C1223" s="24"/>
      <c r="D1223" s="32">
        <v>0.0969</v>
      </c>
      <c r="E1223" s="32">
        <v>0</v>
      </c>
      <c r="F1223" s="32">
        <v>0</v>
      </c>
      <c r="G1223">
        <f>E1223*F1223</f>
        <v>0</v>
      </c>
      <c r="K1223">
        <f>I1223*J1223</f>
        <v>0</v>
      </c>
    </row>
    <row r="1224" spans="1:11" ht="12.75">
      <c r="A1224" s="24"/>
      <c r="B1224" s="24"/>
      <c r="C1224" s="24"/>
      <c r="D1224" s="32">
        <v>0.097</v>
      </c>
      <c r="E1224" s="32">
        <v>0</v>
      </c>
      <c r="F1224" s="32">
        <v>0</v>
      </c>
      <c r="G1224">
        <f>E1224*F1224</f>
        <v>0</v>
      </c>
      <c r="K1224">
        <f>I1224*J1224</f>
        <v>0</v>
      </c>
    </row>
    <row r="1225" spans="1:11" ht="12.75">
      <c r="A1225" s="24"/>
      <c r="B1225" s="24"/>
      <c r="C1225" s="24"/>
      <c r="D1225" s="32">
        <v>0.0971</v>
      </c>
      <c r="E1225" s="32">
        <v>0</v>
      </c>
      <c r="F1225" s="32">
        <v>0</v>
      </c>
      <c r="G1225">
        <f>E1225*F1225</f>
        <v>0</v>
      </c>
      <c r="K1225">
        <f>I1225*J1225</f>
        <v>0</v>
      </c>
    </row>
    <row r="1226" spans="1:11" ht="12.75">
      <c r="A1226" s="24"/>
      <c r="B1226" s="24"/>
      <c r="C1226" s="24"/>
      <c r="D1226" s="32">
        <v>0.0972</v>
      </c>
      <c r="E1226" s="32">
        <v>0</v>
      </c>
      <c r="F1226" s="32">
        <v>0</v>
      </c>
      <c r="G1226">
        <f>E1226*F1226</f>
        <v>0</v>
      </c>
      <c r="K1226">
        <f>I1226*J1226</f>
        <v>0</v>
      </c>
    </row>
    <row r="1227" spans="1:11" ht="12.75">
      <c r="A1227" s="24"/>
      <c r="B1227" s="24"/>
      <c r="C1227" s="24"/>
      <c r="D1227" s="32">
        <v>0.0973</v>
      </c>
      <c r="E1227" s="32">
        <v>0</v>
      </c>
      <c r="F1227" s="32">
        <v>0</v>
      </c>
      <c r="G1227">
        <f>E1227*F1227</f>
        <v>0</v>
      </c>
      <c r="K1227">
        <f>I1227*J1227</f>
        <v>0</v>
      </c>
    </row>
    <row r="1228" spans="1:11" ht="12.75">
      <c r="A1228" s="24"/>
      <c r="B1228" s="24"/>
      <c r="C1228" s="24"/>
      <c r="D1228" s="32">
        <v>0.0974</v>
      </c>
      <c r="E1228" s="32">
        <v>0</v>
      </c>
      <c r="F1228" s="32">
        <v>0</v>
      </c>
      <c r="G1228">
        <f>E1228*F1228</f>
        <v>0</v>
      </c>
      <c r="K1228">
        <f>I1228*J1228</f>
        <v>0</v>
      </c>
    </row>
    <row r="1229" spans="1:11" ht="12.75">
      <c r="A1229" s="24"/>
      <c r="B1229" s="24"/>
      <c r="C1229" s="24"/>
      <c r="D1229" s="32">
        <v>0.0975</v>
      </c>
      <c r="E1229" s="32">
        <v>0</v>
      </c>
      <c r="F1229" s="32">
        <v>0</v>
      </c>
      <c r="G1229">
        <f>E1229*F1229</f>
        <v>0</v>
      </c>
      <c r="K1229">
        <f>I1229*J1229</f>
        <v>0</v>
      </c>
    </row>
    <row r="1230" spans="1:11" ht="12.75">
      <c r="A1230" s="24"/>
      <c r="B1230" s="24"/>
      <c r="C1230" s="24"/>
      <c r="D1230" s="32">
        <v>0.0976</v>
      </c>
      <c r="E1230" s="32">
        <v>0</v>
      </c>
      <c r="F1230" s="32">
        <v>0</v>
      </c>
      <c r="G1230">
        <f>E1230*F1230</f>
        <v>0</v>
      </c>
      <c r="K1230">
        <f>I1230*J1230</f>
        <v>0</v>
      </c>
    </row>
    <row r="1231" spans="1:11" ht="12.75">
      <c r="A1231" s="24"/>
      <c r="B1231" s="24"/>
      <c r="C1231" s="24"/>
      <c r="D1231" s="32">
        <v>0.0977</v>
      </c>
      <c r="E1231" s="32">
        <v>0</v>
      </c>
      <c r="F1231" s="32">
        <v>0.08</v>
      </c>
      <c r="G1231">
        <f>E1231*F1231</f>
        <v>0</v>
      </c>
      <c r="K1231">
        <f>I1231*J1231</f>
        <v>0</v>
      </c>
    </row>
    <row r="1232" spans="1:11" ht="12.75">
      <c r="A1232" s="24"/>
      <c r="B1232" s="24"/>
      <c r="C1232" s="24"/>
      <c r="D1232" s="32">
        <v>0.0978</v>
      </c>
      <c r="E1232" s="32">
        <v>0</v>
      </c>
      <c r="F1232" s="32">
        <v>0.08</v>
      </c>
      <c r="G1232">
        <f>E1232*F1232</f>
        <v>0</v>
      </c>
      <c r="K1232">
        <f>I1232*J1232</f>
        <v>0</v>
      </c>
    </row>
    <row r="1233" spans="1:11" ht="12.75">
      <c r="A1233" s="24"/>
      <c r="B1233" s="24"/>
      <c r="C1233" s="24"/>
      <c r="D1233" s="32">
        <v>0.0979</v>
      </c>
      <c r="E1233" s="32">
        <v>0</v>
      </c>
      <c r="F1233" s="32">
        <v>0</v>
      </c>
      <c r="G1233">
        <f>E1233*F1233</f>
        <v>0</v>
      </c>
      <c r="K1233">
        <f>I1233*J1233</f>
        <v>0</v>
      </c>
    </row>
    <row r="1234" spans="1:11" ht="12.75">
      <c r="A1234" s="24"/>
      <c r="B1234" s="24"/>
      <c r="C1234" s="24"/>
      <c r="D1234" s="32">
        <v>0.098</v>
      </c>
      <c r="E1234" s="32">
        <v>0</v>
      </c>
      <c r="F1234" s="32">
        <v>0</v>
      </c>
      <c r="G1234">
        <f>E1234*F1234</f>
        <v>0</v>
      </c>
      <c r="K1234">
        <f>I1234*J1234</f>
        <v>0</v>
      </c>
    </row>
    <row r="1235" spans="1:11" ht="12.75">
      <c r="A1235" s="24"/>
      <c r="B1235" s="24"/>
      <c r="C1235" s="24"/>
      <c r="D1235" s="32">
        <v>0.0981</v>
      </c>
      <c r="E1235" s="32">
        <v>0</v>
      </c>
      <c r="F1235" s="32">
        <v>-0.08</v>
      </c>
      <c r="G1235">
        <f>E1235*F1235</f>
        <v>0</v>
      </c>
      <c r="K1235">
        <f>I1235*J1235</f>
        <v>0</v>
      </c>
    </row>
    <row r="1236" spans="1:11" ht="12.75">
      <c r="A1236" s="24"/>
      <c r="B1236" s="24"/>
      <c r="C1236" s="24"/>
      <c r="D1236" s="32">
        <v>0.0982</v>
      </c>
      <c r="E1236" s="32">
        <v>0</v>
      </c>
      <c r="F1236" s="32">
        <v>0.08</v>
      </c>
      <c r="G1236">
        <f>E1236*F1236</f>
        <v>0</v>
      </c>
      <c r="K1236">
        <f>I1236*J1236</f>
        <v>0</v>
      </c>
    </row>
    <row r="1237" spans="1:11" ht="12.75">
      <c r="A1237" s="24"/>
      <c r="B1237" s="24"/>
      <c r="C1237" s="24"/>
      <c r="D1237" s="32">
        <v>0.0983</v>
      </c>
      <c r="E1237" s="32">
        <v>0</v>
      </c>
      <c r="F1237" s="32">
        <v>0</v>
      </c>
      <c r="G1237">
        <f>E1237*F1237</f>
        <v>0</v>
      </c>
      <c r="K1237">
        <f>I1237*J1237</f>
        <v>0</v>
      </c>
    </row>
    <row r="1238" spans="1:11" ht="12.75">
      <c r="A1238" s="24"/>
      <c r="B1238" s="24"/>
      <c r="C1238" s="24"/>
      <c r="D1238" s="32">
        <v>0.0984</v>
      </c>
      <c r="E1238" s="32">
        <v>0</v>
      </c>
      <c r="F1238" s="32">
        <v>0</v>
      </c>
      <c r="G1238">
        <f>E1238*F1238</f>
        <v>0</v>
      </c>
      <c r="K1238">
        <f>I1238*J1238</f>
        <v>0</v>
      </c>
    </row>
    <row r="1239" spans="1:11" ht="12.75">
      <c r="A1239" s="24"/>
      <c r="B1239" s="24"/>
      <c r="C1239" s="24"/>
      <c r="D1239" s="32">
        <v>0.0985</v>
      </c>
      <c r="E1239" s="32">
        <v>0</v>
      </c>
      <c r="F1239" s="32">
        <v>0.08</v>
      </c>
      <c r="G1239">
        <f>E1239*F1239</f>
        <v>0</v>
      </c>
      <c r="K1239">
        <f>I1239*J1239</f>
        <v>0</v>
      </c>
    </row>
    <row r="1240" spans="1:11" ht="12.75">
      <c r="A1240" s="24"/>
      <c r="B1240" s="24"/>
      <c r="C1240" s="24"/>
      <c r="D1240" s="32">
        <v>0.0986</v>
      </c>
      <c r="E1240" s="32">
        <v>0</v>
      </c>
      <c r="F1240" s="32">
        <v>0.08</v>
      </c>
      <c r="G1240">
        <f>E1240*F1240</f>
        <v>0</v>
      </c>
      <c r="K1240">
        <f>I1240*J1240</f>
        <v>0</v>
      </c>
    </row>
    <row r="1241" spans="1:11" ht="12.75">
      <c r="A1241" s="24"/>
      <c r="B1241" s="24"/>
      <c r="C1241" s="24"/>
      <c r="D1241" s="32">
        <v>0.0987</v>
      </c>
      <c r="E1241" s="32">
        <v>0</v>
      </c>
      <c r="F1241" s="32">
        <v>0</v>
      </c>
      <c r="G1241">
        <f>E1241*F1241</f>
        <v>0</v>
      </c>
      <c r="K1241">
        <f>I1241*J1241</f>
        <v>0</v>
      </c>
    </row>
    <row r="1242" spans="1:11" ht="12.75">
      <c r="A1242" s="24"/>
      <c r="B1242" s="24"/>
      <c r="C1242" s="24"/>
      <c r="D1242" s="32">
        <v>0.0988</v>
      </c>
      <c r="E1242" s="32">
        <v>0</v>
      </c>
      <c r="F1242" s="32">
        <v>0</v>
      </c>
      <c r="G1242">
        <f>E1242*F1242</f>
        <v>0</v>
      </c>
      <c r="K1242">
        <f>I1242*J1242</f>
        <v>0</v>
      </c>
    </row>
    <row r="1243" spans="1:11" ht="12.75">
      <c r="A1243" s="24"/>
      <c r="B1243" s="24"/>
      <c r="C1243" s="24"/>
      <c r="D1243" s="32">
        <v>0.0989</v>
      </c>
      <c r="E1243" s="32">
        <v>0</v>
      </c>
      <c r="F1243" s="32">
        <v>0.08</v>
      </c>
      <c r="G1243">
        <f>E1243*F1243</f>
        <v>0</v>
      </c>
      <c r="K1243">
        <f>I1243*J1243</f>
        <v>0</v>
      </c>
    </row>
    <row r="1244" spans="1:11" ht="12.75">
      <c r="A1244" s="24"/>
      <c r="B1244" s="24"/>
      <c r="C1244" s="24"/>
      <c r="D1244" s="32">
        <v>0.099</v>
      </c>
      <c r="E1244" s="32">
        <v>0</v>
      </c>
      <c r="F1244" s="32">
        <v>0</v>
      </c>
      <c r="G1244">
        <f>E1244*F1244</f>
        <v>0</v>
      </c>
      <c r="K1244">
        <f>I1244*J1244</f>
        <v>0</v>
      </c>
    </row>
    <row r="1245" spans="1:11" ht="12.75">
      <c r="A1245" s="24"/>
      <c r="B1245" s="24"/>
      <c r="C1245" s="24"/>
      <c r="D1245" s="32">
        <v>0.0991</v>
      </c>
      <c r="E1245" s="32">
        <v>0</v>
      </c>
      <c r="F1245" s="32">
        <v>0</v>
      </c>
      <c r="G1245">
        <f>E1245*F1245</f>
        <v>0</v>
      </c>
      <c r="K1245">
        <f>I1245*J1245</f>
        <v>0</v>
      </c>
    </row>
    <row r="1246" spans="1:11" ht="12.75">
      <c r="A1246" s="24"/>
      <c r="B1246" s="24"/>
      <c r="C1246" s="24"/>
      <c r="D1246" s="32">
        <v>0.0992</v>
      </c>
      <c r="E1246" s="32">
        <v>0</v>
      </c>
      <c r="F1246" s="32">
        <v>0</v>
      </c>
      <c r="G1246">
        <f>E1246*F1246</f>
        <v>0</v>
      </c>
      <c r="K1246">
        <f>I1246*J1246</f>
        <v>0</v>
      </c>
    </row>
    <row r="1247" spans="1:11" ht="12.75">
      <c r="A1247" s="24"/>
      <c r="B1247" s="24"/>
      <c r="C1247" s="24"/>
      <c r="D1247" s="32">
        <v>0.0993</v>
      </c>
      <c r="E1247" s="32">
        <v>0</v>
      </c>
      <c r="F1247" s="32">
        <v>0.08</v>
      </c>
      <c r="G1247">
        <f>E1247*F1247</f>
        <v>0</v>
      </c>
      <c r="K1247">
        <f>I1247*J1247</f>
        <v>0</v>
      </c>
    </row>
    <row r="1248" spans="1:11" ht="12.75">
      <c r="A1248" s="24"/>
      <c r="B1248" s="24"/>
      <c r="C1248" s="24"/>
      <c r="D1248" s="32">
        <v>0.0994</v>
      </c>
      <c r="E1248" s="32">
        <v>0</v>
      </c>
      <c r="F1248" s="32">
        <v>0</v>
      </c>
      <c r="G1248">
        <f>E1248*F1248</f>
        <v>0</v>
      </c>
      <c r="K1248">
        <f>I1248*J1248</f>
        <v>0</v>
      </c>
    </row>
    <row r="1249" spans="1:11" ht="12.75">
      <c r="A1249" s="24"/>
      <c r="B1249" s="24"/>
      <c r="C1249" s="24"/>
      <c r="D1249" s="32">
        <v>0.0995</v>
      </c>
      <c r="E1249" s="32">
        <v>0</v>
      </c>
      <c r="F1249" s="32">
        <v>0</v>
      </c>
      <c r="G1249">
        <f>E1249*F1249</f>
        <v>0</v>
      </c>
      <c r="K1249">
        <f>I1249*J1249</f>
        <v>0</v>
      </c>
    </row>
    <row r="1250" spans="1:11" ht="12.75">
      <c r="A1250" s="24"/>
      <c r="B1250" s="24"/>
      <c r="C1250" s="24"/>
      <c r="D1250" s="32">
        <v>0.0996</v>
      </c>
      <c r="E1250" s="32">
        <v>0</v>
      </c>
      <c r="F1250" s="32">
        <v>0.08</v>
      </c>
      <c r="G1250">
        <f>E1250*F1250</f>
        <v>0</v>
      </c>
      <c r="K1250">
        <f>I1250*J1250</f>
        <v>0</v>
      </c>
    </row>
    <row r="1251" spans="1:11" ht="12.75">
      <c r="A1251" s="24"/>
      <c r="B1251" s="24"/>
      <c r="C1251" s="24"/>
      <c r="D1251" s="32">
        <v>0.0997</v>
      </c>
      <c r="E1251" s="32">
        <v>0</v>
      </c>
      <c r="F1251" s="32">
        <v>0</v>
      </c>
      <c r="G1251">
        <f>E1251*F1251</f>
        <v>0</v>
      </c>
      <c r="K1251">
        <f>I1251*J1251</f>
        <v>0</v>
      </c>
    </row>
    <row r="1252" spans="1:11" ht="12.75">
      <c r="A1252" s="24"/>
      <c r="B1252" s="24"/>
      <c r="C1252" s="24"/>
      <c r="D1252" s="32">
        <v>0.0998</v>
      </c>
      <c r="E1252" s="32">
        <v>0</v>
      </c>
      <c r="F1252" s="32">
        <v>0</v>
      </c>
      <c r="G1252">
        <f>E1252*F1252</f>
        <v>0</v>
      </c>
      <c r="K1252">
        <f>I1252*J1252</f>
        <v>0</v>
      </c>
    </row>
    <row r="1253" spans="1:11" ht="12.75">
      <c r="A1253" s="24"/>
      <c r="B1253" s="24"/>
      <c r="C1253" s="24"/>
      <c r="D1253" s="32">
        <v>0.0999</v>
      </c>
      <c r="E1253" s="32">
        <v>0</v>
      </c>
      <c r="F1253" s="32">
        <v>0.08</v>
      </c>
      <c r="G1253">
        <f>E1253*F1253</f>
        <v>0</v>
      </c>
      <c r="K1253">
        <f>I1253*J1253</f>
        <v>0</v>
      </c>
    </row>
    <row r="1254" spans="1:11" ht="12.75">
      <c r="A1254" s="24"/>
      <c r="B1254" s="24" t="s">
        <v>20</v>
      </c>
      <c r="C1254" s="24"/>
      <c r="D1254" s="32">
        <v>0.1</v>
      </c>
      <c r="E1254" s="32">
        <v>0</v>
      </c>
      <c r="F1254" s="32">
        <v>0</v>
      </c>
      <c r="G1254">
        <f>E1254*F1254</f>
        <v>0</v>
      </c>
      <c r="K1254">
        <f>I1254*J1254</f>
        <v>0</v>
      </c>
    </row>
    <row r="1255" spans="1:11" ht="12.75">
      <c r="A1255" s="24"/>
      <c r="B1255" s="24"/>
      <c r="C1255" s="24"/>
      <c r="D1255" s="32">
        <v>0.1001</v>
      </c>
      <c r="E1255" s="32">
        <v>0</v>
      </c>
      <c r="F1255" s="32">
        <v>0</v>
      </c>
      <c r="G1255">
        <f>E1255*F1255</f>
        <v>0</v>
      </c>
      <c r="K1255">
        <f>I1255*J1255</f>
        <v>0</v>
      </c>
    </row>
    <row r="1256" spans="1:11" ht="12.75">
      <c r="A1256" s="24"/>
      <c r="B1256" s="24"/>
      <c r="C1256" s="24"/>
      <c r="D1256" s="32">
        <v>0.1002</v>
      </c>
      <c r="E1256" s="32">
        <v>0</v>
      </c>
      <c r="F1256" s="32">
        <v>0.08</v>
      </c>
      <c r="G1256">
        <f>E1256*F1256</f>
        <v>0</v>
      </c>
      <c r="K1256">
        <f>I1256*J1256</f>
        <v>0</v>
      </c>
    </row>
    <row r="1257" spans="1:11" ht="12.75">
      <c r="A1257" s="24"/>
      <c r="B1257" s="24"/>
      <c r="C1257" s="24"/>
      <c r="D1257" s="32">
        <v>0.1003</v>
      </c>
      <c r="E1257" s="32">
        <v>0</v>
      </c>
      <c r="F1257" s="32">
        <v>0</v>
      </c>
      <c r="G1257">
        <f>E1257*F1257</f>
        <v>0</v>
      </c>
      <c r="K1257">
        <f>I1257*J1257</f>
        <v>0</v>
      </c>
    </row>
    <row r="1258" spans="1:11" ht="12.75">
      <c r="A1258" s="24"/>
      <c r="B1258" s="24"/>
      <c r="C1258" s="24"/>
      <c r="D1258" s="32">
        <v>0.1004</v>
      </c>
      <c r="E1258" s="32">
        <v>0</v>
      </c>
      <c r="F1258" s="32">
        <v>0</v>
      </c>
      <c r="G1258">
        <f>E1258*F1258</f>
        <v>0</v>
      </c>
      <c r="K1258">
        <f>I1258*J1258</f>
        <v>0</v>
      </c>
    </row>
    <row r="1259" spans="1:11" ht="12.75">
      <c r="A1259" s="24"/>
      <c r="B1259" s="24"/>
      <c r="C1259" s="24"/>
      <c r="D1259" s="32">
        <v>0.1005</v>
      </c>
      <c r="E1259" s="32">
        <v>0</v>
      </c>
      <c r="F1259" s="32">
        <v>0</v>
      </c>
      <c r="G1259">
        <f>E1259*F1259</f>
        <v>0</v>
      </c>
      <c r="K1259">
        <f>I1259*J1259</f>
        <v>0</v>
      </c>
    </row>
    <row r="1260" spans="1:11" ht="12.75">
      <c r="A1260" s="24"/>
      <c r="B1260" s="24"/>
      <c r="C1260" s="24"/>
      <c r="D1260" s="32">
        <v>0.1006</v>
      </c>
      <c r="E1260" s="32">
        <v>0</v>
      </c>
      <c r="F1260" s="32">
        <v>0</v>
      </c>
      <c r="G1260">
        <f>E1260*F1260</f>
        <v>0</v>
      </c>
      <c r="K1260">
        <f>I1260*J1260</f>
        <v>0</v>
      </c>
    </row>
    <row r="1261" spans="1:11" ht="12.75">
      <c r="A1261" s="24"/>
      <c r="B1261" s="24"/>
      <c r="C1261" s="24"/>
      <c r="D1261" s="32">
        <v>0.1007</v>
      </c>
      <c r="E1261" s="32">
        <v>0</v>
      </c>
      <c r="F1261" s="32">
        <v>0.08</v>
      </c>
      <c r="G1261">
        <f>E1261*F1261</f>
        <v>0</v>
      </c>
      <c r="K1261">
        <f>I1261*J1261</f>
        <v>0</v>
      </c>
    </row>
    <row r="1262" spans="1:11" ht="12.75">
      <c r="A1262" s="24"/>
      <c r="B1262" s="24"/>
      <c r="C1262" s="24"/>
      <c r="D1262" s="32">
        <v>0.1008</v>
      </c>
      <c r="E1262" s="32">
        <v>0</v>
      </c>
      <c r="F1262" s="32">
        <v>0.08</v>
      </c>
      <c r="G1262">
        <f>E1262*F1262</f>
        <v>0</v>
      </c>
      <c r="K1262">
        <f>I1262*J1262</f>
        <v>0</v>
      </c>
    </row>
    <row r="1263" spans="1:11" ht="12.75">
      <c r="A1263" s="24"/>
      <c r="B1263" s="24"/>
      <c r="C1263" s="24"/>
      <c r="D1263" s="32">
        <v>0.1009</v>
      </c>
      <c r="E1263" s="32">
        <v>0</v>
      </c>
      <c r="F1263" s="32">
        <v>0</v>
      </c>
      <c r="G1263">
        <f>E1263*F1263</f>
        <v>0</v>
      </c>
      <c r="K1263">
        <f>I1263*J1263</f>
        <v>0</v>
      </c>
    </row>
    <row r="1264" spans="1:11" ht="12.75">
      <c r="A1264" s="24"/>
      <c r="B1264" s="24"/>
      <c r="C1264" s="24"/>
      <c r="D1264" s="32">
        <v>0.101</v>
      </c>
      <c r="E1264" s="32">
        <v>0</v>
      </c>
      <c r="F1264" s="32">
        <v>0</v>
      </c>
      <c r="G1264">
        <f>E1264*F1264</f>
        <v>0</v>
      </c>
      <c r="K1264">
        <f>I1264*J1264</f>
        <v>0</v>
      </c>
    </row>
    <row r="1265" spans="1:11" ht="12.75">
      <c r="A1265" s="24"/>
      <c r="B1265" s="24"/>
      <c r="C1265" s="24"/>
      <c r="D1265" s="32">
        <v>0.1011</v>
      </c>
      <c r="E1265" s="32">
        <v>0</v>
      </c>
      <c r="F1265" s="32">
        <v>0</v>
      </c>
      <c r="G1265">
        <f>E1265*F1265</f>
        <v>0</v>
      </c>
      <c r="K1265">
        <f>I1265*J1265</f>
        <v>0</v>
      </c>
    </row>
    <row r="1266" spans="1:11" ht="12.75">
      <c r="A1266" s="24"/>
      <c r="B1266" s="24"/>
      <c r="C1266" s="24"/>
      <c r="D1266" s="32">
        <v>0.1012</v>
      </c>
      <c r="E1266" s="32">
        <v>0</v>
      </c>
      <c r="F1266" s="32">
        <v>0</v>
      </c>
      <c r="G1266">
        <f>E1266*F1266</f>
        <v>0</v>
      </c>
      <c r="K1266">
        <f>I1266*J1266</f>
        <v>0</v>
      </c>
    </row>
    <row r="1267" spans="1:11" ht="12.75">
      <c r="A1267" s="24"/>
      <c r="B1267" s="24"/>
      <c r="C1267" s="24"/>
      <c r="D1267" s="32">
        <v>0.1013</v>
      </c>
      <c r="E1267" s="32">
        <v>0</v>
      </c>
      <c r="F1267" s="32">
        <v>0</v>
      </c>
      <c r="G1267">
        <f>E1267*F1267</f>
        <v>0</v>
      </c>
      <c r="K1267">
        <f>I1267*J1267</f>
        <v>0</v>
      </c>
    </row>
    <row r="1268" spans="1:11" ht="12.75">
      <c r="A1268" s="24"/>
      <c r="B1268" s="24"/>
      <c r="C1268" s="24"/>
      <c r="D1268" s="32">
        <v>0.1014</v>
      </c>
      <c r="E1268" s="32">
        <v>0</v>
      </c>
      <c r="F1268" s="32">
        <v>0.08</v>
      </c>
      <c r="G1268">
        <f>E1268*F1268</f>
        <v>0</v>
      </c>
      <c r="K1268">
        <f>I1268*J1268</f>
        <v>0</v>
      </c>
    </row>
    <row r="1269" spans="1:11" ht="12.75">
      <c r="A1269" s="24"/>
      <c r="B1269" s="24"/>
      <c r="C1269" s="24"/>
      <c r="D1269" s="32">
        <v>0.10149999999999999</v>
      </c>
      <c r="E1269" s="32">
        <v>0</v>
      </c>
      <c r="F1269" s="32">
        <v>0.08</v>
      </c>
      <c r="G1269">
        <f>E1269*F1269</f>
        <v>0</v>
      </c>
      <c r="K1269">
        <f>I1269*J1269</f>
        <v>0</v>
      </c>
    </row>
    <row r="1270" spans="1:11" ht="12.75">
      <c r="A1270" s="24"/>
      <c r="B1270" s="24"/>
      <c r="C1270" s="24"/>
      <c r="D1270" s="32">
        <v>0.1016</v>
      </c>
      <c r="E1270" s="32">
        <v>0</v>
      </c>
      <c r="F1270" s="32">
        <v>0</v>
      </c>
      <c r="G1270">
        <f>E1270*F1270</f>
        <v>0</v>
      </c>
      <c r="K1270">
        <f>I1270*J1270</f>
        <v>0</v>
      </c>
    </row>
    <row r="1271" spans="1:11" ht="12.75">
      <c r="A1271" s="24"/>
      <c r="B1271" s="24"/>
      <c r="C1271" s="24"/>
      <c r="D1271" s="32">
        <v>0.1017</v>
      </c>
      <c r="E1271" s="32">
        <v>0</v>
      </c>
      <c r="F1271" s="32">
        <v>0.08</v>
      </c>
      <c r="G1271">
        <f>E1271*F1271</f>
        <v>0</v>
      </c>
      <c r="K1271">
        <f>I1271*J1271</f>
        <v>0</v>
      </c>
    </row>
    <row r="1272" spans="1:11" ht="12.75">
      <c r="A1272" s="24"/>
      <c r="B1272" s="24"/>
      <c r="C1272" s="24"/>
      <c r="D1272" s="32">
        <v>0.1018</v>
      </c>
      <c r="E1272" s="32">
        <v>0</v>
      </c>
      <c r="F1272" s="32">
        <v>0.08</v>
      </c>
      <c r="G1272">
        <f>E1272*F1272</f>
        <v>0</v>
      </c>
      <c r="K1272">
        <f>I1272*J1272</f>
        <v>0</v>
      </c>
    </row>
    <row r="1273" spans="1:11" ht="12.75">
      <c r="A1273" s="24"/>
      <c r="B1273" s="24"/>
      <c r="C1273" s="24"/>
      <c r="D1273" s="32">
        <v>0.1019</v>
      </c>
      <c r="E1273" s="32">
        <v>0</v>
      </c>
      <c r="F1273" s="32">
        <v>0.08</v>
      </c>
      <c r="G1273">
        <f>E1273*F1273</f>
        <v>0</v>
      </c>
      <c r="K1273">
        <f>I1273*J1273</f>
        <v>0</v>
      </c>
    </row>
    <row r="1274" spans="1:11" ht="12.75">
      <c r="A1274" s="24"/>
      <c r="B1274" s="24"/>
      <c r="C1274" s="24"/>
      <c r="D1274" s="32">
        <v>0.102</v>
      </c>
      <c r="E1274" s="32">
        <v>0</v>
      </c>
      <c r="F1274" s="32">
        <v>0</v>
      </c>
      <c r="G1274">
        <f>E1274*F1274</f>
        <v>0</v>
      </c>
      <c r="K1274">
        <f>I1274*J1274</f>
        <v>0</v>
      </c>
    </row>
    <row r="1275" spans="1:11" ht="12.75">
      <c r="A1275" s="24"/>
      <c r="B1275" s="24"/>
      <c r="C1275" s="24"/>
      <c r="D1275" s="32">
        <v>0.1021</v>
      </c>
      <c r="E1275" s="32">
        <v>0</v>
      </c>
      <c r="F1275" s="32">
        <v>0</v>
      </c>
      <c r="G1275">
        <f>E1275*F1275</f>
        <v>0</v>
      </c>
      <c r="K1275">
        <f>I1275*J1275</f>
        <v>0</v>
      </c>
    </row>
    <row r="1276" spans="1:11" ht="12.75">
      <c r="A1276" s="24"/>
      <c r="B1276" s="24"/>
      <c r="C1276" s="24"/>
      <c r="D1276" s="32">
        <v>0.1022</v>
      </c>
      <c r="E1276" s="32">
        <v>0</v>
      </c>
      <c r="F1276" s="32">
        <v>0</v>
      </c>
      <c r="G1276">
        <f>E1276*F1276</f>
        <v>0</v>
      </c>
      <c r="K1276">
        <f>I1276*J1276</f>
        <v>0</v>
      </c>
    </row>
    <row r="1277" spans="1:11" ht="12.75">
      <c r="A1277" s="24"/>
      <c r="B1277" s="24"/>
      <c r="C1277" s="24"/>
      <c r="D1277" s="32">
        <v>0.1023</v>
      </c>
      <c r="E1277" s="32">
        <v>6.4</v>
      </c>
      <c r="F1277" s="32">
        <v>0.72</v>
      </c>
      <c r="G1277">
        <f>E1277*F1277</f>
        <v>4.608</v>
      </c>
      <c r="K1277">
        <f>I1277*J1277</f>
        <v>0</v>
      </c>
    </row>
    <row r="1278" spans="1:11" ht="12.75">
      <c r="A1278" s="24"/>
      <c r="B1278" s="24"/>
      <c r="C1278" s="24"/>
      <c r="D1278" s="32">
        <v>0.1024</v>
      </c>
      <c r="E1278" s="32">
        <v>6.4</v>
      </c>
      <c r="F1278" s="32">
        <v>0.64</v>
      </c>
      <c r="G1278">
        <f>E1278*F1278</f>
        <v>4.096</v>
      </c>
      <c r="K1278">
        <f>I1278*J1278</f>
        <v>0</v>
      </c>
    </row>
    <row r="1279" spans="1:11" ht="12.75">
      <c r="A1279" s="24"/>
      <c r="B1279" s="24"/>
      <c r="C1279" s="24"/>
      <c r="D1279" s="32">
        <v>0.10250000000000001</v>
      </c>
      <c r="E1279" s="32">
        <v>6.4</v>
      </c>
      <c r="F1279" s="32">
        <v>0.64</v>
      </c>
      <c r="G1279">
        <f>E1279*F1279</f>
        <v>4.096</v>
      </c>
      <c r="K1279">
        <f>I1279*J1279</f>
        <v>0</v>
      </c>
    </row>
    <row r="1280" spans="1:11" ht="12.75">
      <c r="A1280" s="24"/>
      <c r="B1280" s="24"/>
      <c r="C1280" s="24"/>
      <c r="D1280" s="32">
        <v>0.1026</v>
      </c>
      <c r="E1280" s="32">
        <v>3.2</v>
      </c>
      <c r="F1280" s="32">
        <v>0.32</v>
      </c>
      <c r="G1280">
        <f>E1280*F1280</f>
        <v>1.024</v>
      </c>
      <c r="K1280">
        <f>I1280*J1280</f>
        <v>0</v>
      </c>
    </row>
    <row r="1281" spans="1:11" ht="12.75">
      <c r="A1281" s="24"/>
      <c r="B1281" s="24"/>
      <c r="C1281" s="24"/>
      <c r="D1281" s="32">
        <v>0.1027</v>
      </c>
      <c r="E1281" s="32">
        <v>10.4</v>
      </c>
      <c r="F1281" s="32">
        <v>1.04</v>
      </c>
      <c r="G1281">
        <f>E1281*F1281</f>
        <v>10.816</v>
      </c>
      <c r="K1281">
        <f>I1281*J1281</f>
        <v>0</v>
      </c>
    </row>
    <row r="1282" spans="1:11" ht="12.75">
      <c r="A1282" s="24"/>
      <c r="B1282" s="24"/>
      <c r="C1282" s="24"/>
      <c r="D1282" s="32">
        <v>0.1028</v>
      </c>
      <c r="E1282" s="32">
        <v>19.2</v>
      </c>
      <c r="F1282" s="32">
        <v>1.92</v>
      </c>
      <c r="G1282">
        <f>E1282*F1282</f>
        <v>36.864</v>
      </c>
      <c r="K1282">
        <f>I1282*J1282</f>
        <v>0</v>
      </c>
    </row>
    <row r="1283" spans="1:11" ht="12.75">
      <c r="A1283" s="24"/>
      <c r="B1283" s="24"/>
      <c r="C1283" s="24"/>
      <c r="D1283" s="32">
        <v>0.1029</v>
      </c>
      <c r="E1283" s="32">
        <v>22.400000000000002</v>
      </c>
      <c r="F1283" s="32">
        <v>2.24</v>
      </c>
      <c r="G1283">
        <f>E1283*F1283</f>
        <v>50.17600000000001</v>
      </c>
      <c r="K1283">
        <f>I1283*J1283</f>
        <v>0</v>
      </c>
    </row>
    <row r="1284" spans="1:11" ht="12.75">
      <c r="A1284" s="24"/>
      <c r="B1284" s="24"/>
      <c r="C1284" s="24"/>
      <c r="D1284" s="32">
        <v>0.103</v>
      </c>
      <c r="E1284" s="32">
        <v>21.6</v>
      </c>
      <c r="F1284" s="32">
        <v>2.08</v>
      </c>
      <c r="G1284">
        <f>E1284*F1284</f>
        <v>44.928000000000004</v>
      </c>
      <c r="K1284">
        <f>I1284*J1284</f>
        <v>0</v>
      </c>
    </row>
    <row r="1285" spans="1:11" ht="12.75">
      <c r="A1285" s="24"/>
      <c r="B1285" s="24"/>
      <c r="C1285" s="24"/>
      <c r="D1285" s="32">
        <v>0.1031</v>
      </c>
      <c r="E1285" s="32">
        <v>21.6</v>
      </c>
      <c r="F1285" s="32">
        <v>2.16</v>
      </c>
      <c r="G1285">
        <f>E1285*F1285</f>
        <v>46.656000000000006</v>
      </c>
      <c r="K1285">
        <f>I1285*J1285</f>
        <v>0</v>
      </c>
    </row>
    <row r="1286" spans="1:11" ht="12.75">
      <c r="A1286" s="24"/>
      <c r="B1286" s="24"/>
      <c r="C1286" s="24"/>
      <c r="D1286" s="32">
        <v>0.1032</v>
      </c>
      <c r="E1286" s="32">
        <v>19.2</v>
      </c>
      <c r="F1286" s="32">
        <v>1.92</v>
      </c>
      <c r="G1286">
        <f>E1286*F1286</f>
        <v>36.864</v>
      </c>
      <c r="K1286">
        <f>I1286*J1286</f>
        <v>0</v>
      </c>
    </row>
    <row r="1287" spans="1:11" ht="12.75">
      <c r="A1287" s="24"/>
      <c r="B1287" s="24"/>
      <c r="C1287" s="24"/>
      <c r="D1287" s="32">
        <v>0.1033</v>
      </c>
      <c r="E1287" s="32">
        <v>22.400000000000002</v>
      </c>
      <c r="F1287" s="32">
        <v>2.16</v>
      </c>
      <c r="G1287">
        <f>E1287*F1287</f>
        <v>48.38400000000001</v>
      </c>
      <c r="K1287">
        <f>I1287*J1287</f>
        <v>0</v>
      </c>
    </row>
    <row r="1288" spans="1:11" ht="12.75">
      <c r="A1288" s="24"/>
      <c r="B1288" s="24"/>
      <c r="C1288" s="24"/>
      <c r="D1288" s="32">
        <v>0.1034</v>
      </c>
      <c r="E1288" s="32">
        <v>23.2</v>
      </c>
      <c r="F1288" s="32">
        <v>2.24</v>
      </c>
      <c r="G1288">
        <f>E1288*F1288</f>
        <v>51.968</v>
      </c>
      <c r="K1288">
        <f>I1288*J1288</f>
        <v>0</v>
      </c>
    </row>
    <row r="1289" spans="1:11" ht="12.75">
      <c r="A1289" s="24"/>
      <c r="B1289" s="24"/>
      <c r="C1289" s="24"/>
      <c r="D1289" s="32">
        <v>0.1035</v>
      </c>
      <c r="E1289" s="32">
        <v>23.2</v>
      </c>
      <c r="F1289" s="32">
        <v>2.24</v>
      </c>
      <c r="G1289">
        <f>E1289*F1289</f>
        <v>51.968</v>
      </c>
      <c r="K1289">
        <f>I1289*J1289</f>
        <v>0</v>
      </c>
    </row>
    <row r="1290" spans="1:11" ht="12.75">
      <c r="A1290" s="24"/>
      <c r="B1290" s="24"/>
      <c r="C1290" s="24"/>
      <c r="D1290" s="32">
        <v>0.1036</v>
      </c>
      <c r="E1290" s="32">
        <v>23.2</v>
      </c>
      <c r="F1290" s="32">
        <v>2.24</v>
      </c>
      <c r="G1290">
        <f>E1290*F1290</f>
        <v>51.968</v>
      </c>
      <c r="K1290">
        <f>I1290*J1290</f>
        <v>0</v>
      </c>
    </row>
    <row r="1291" spans="1:11" ht="12.75">
      <c r="A1291" s="24"/>
      <c r="B1291" s="24"/>
      <c r="C1291" s="24"/>
      <c r="D1291" s="32">
        <v>0.1037</v>
      </c>
      <c r="E1291" s="32">
        <v>24</v>
      </c>
      <c r="F1291" s="32">
        <v>2.24</v>
      </c>
      <c r="G1291">
        <f>E1291*F1291</f>
        <v>53.760000000000005</v>
      </c>
      <c r="K1291">
        <f>I1291*J1291</f>
        <v>0</v>
      </c>
    </row>
    <row r="1292" spans="1:11" ht="12.75">
      <c r="A1292" s="24"/>
      <c r="B1292" s="24"/>
      <c r="C1292" s="24"/>
      <c r="D1292" s="32">
        <v>0.1038</v>
      </c>
      <c r="E1292" s="32">
        <v>24</v>
      </c>
      <c r="F1292" s="32">
        <v>2.32</v>
      </c>
      <c r="G1292">
        <f>E1292*F1292</f>
        <v>55.67999999999999</v>
      </c>
      <c r="K1292">
        <f>I1292*J1292</f>
        <v>0</v>
      </c>
    </row>
    <row r="1293" spans="1:11" ht="12.75">
      <c r="A1293" s="24"/>
      <c r="B1293" s="24"/>
      <c r="C1293" s="24"/>
      <c r="D1293" s="32">
        <v>0.1039</v>
      </c>
      <c r="E1293" s="32">
        <v>26.400000000000002</v>
      </c>
      <c r="F1293" s="32">
        <v>2.56</v>
      </c>
      <c r="G1293">
        <f>E1293*F1293</f>
        <v>67.584</v>
      </c>
      <c r="K1293">
        <f>I1293*J1293</f>
        <v>0</v>
      </c>
    </row>
    <row r="1294" spans="1:11" ht="12.75">
      <c r="A1294" s="24"/>
      <c r="B1294" s="24"/>
      <c r="C1294" s="24"/>
      <c r="D1294" s="32">
        <v>0.104</v>
      </c>
      <c r="E1294" s="32">
        <v>24</v>
      </c>
      <c r="F1294" s="32">
        <v>2.32</v>
      </c>
      <c r="G1294">
        <f>E1294*F1294</f>
        <v>55.67999999999999</v>
      </c>
      <c r="K1294">
        <f>I1294*J1294</f>
        <v>0</v>
      </c>
    </row>
    <row r="1295" spans="1:11" ht="12.75">
      <c r="A1295" s="24"/>
      <c r="B1295" s="24"/>
      <c r="C1295" s="24"/>
      <c r="D1295" s="32">
        <v>0.1041</v>
      </c>
      <c r="E1295" s="32">
        <v>25.6</v>
      </c>
      <c r="F1295" s="32">
        <v>2.48</v>
      </c>
      <c r="G1295">
        <f>E1295*F1295</f>
        <v>63.488</v>
      </c>
      <c r="K1295">
        <f>I1295*J1295</f>
        <v>0</v>
      </c>
    </row>
    <row r="1296" spans="1:11" ht="12.75">
      <c r="A1296" s="24"/>
      <c r="B1296" s="24"/>
      <c r="C1296" s="24"/>
      <c r="D1296" s="32">
        <v>0.1042</v>
      </c>
      <c r="E1296" s="32">
        <v>24.8</v>
      </c>
      <c r="F1296" s="32">
        <v>2.48</v>
      </c>
      <c r="G1296">
        <f>E1296*F1296</f>
        <v>61.504</v>
      </c>
      <c r="K1296">
        <f>I1296*J1296</f>
        <v>0</v>
      </c>
    </row>
    <row r="1297" spans="1:11" ht="12.75">
      <c r="A1297" s="24"/>
      <c r="B1297" s="24"/>
      <c r="C1297" s="24"/>
      <c r="D1297" s="32">
        <v>0.1043</v>
      </c>
      <c r="E1297" s="32">
        <v>25.6</v>
      </c>
      <c r="F1297" s="32">
        <v>2.48</v>
      </c>
      <c r="G1297">
        <f>E1297*F1297</f>
        <v>63.488</v>
      </c>
      <c r="K1297">
        <f>I1297*J1297</f>
        <v>0</v>
      </c>
    </row>
    <row r="1298" spans="1:11" ht="12.75">
      <c r="A1298" s="24"/>
      <c r="B1298" s="24"/>
      <c r="C1298" s="24"/>
      <c r="D1298" s="32">
        <v>0.1044</v>
      </c>
      <c r="E1298" s="32">
        <v>28.8</v>
      </c>
      <c r="F1298" s="32">
        <v>2.72</v>
      </c>
      <c r="G1298">
        <f>E1298*F1298</f>
        <v>78.33600000000001</v>
      </c>
      <c r="K1298">
        <f>I1298*J1298</f>
        <v>0</v>
      </c>
    </row>
    <row r="1299" spans="1:11" ht="12.75">
      <c r="A1299" s="24"/>
      <c r="B1299" s="24"/>
      <c r="C1299" s="24"/>
      <c r="D1299" s="32">
        <v>0.1045</v>
      </c>
      <c r="E1299" s="32">
        <v>34.4</v>
      </c>
      <c r="F1299" s="32">
        <v>3.36</v>
      </c>
      <c r="G1299">
        <f>E1299*F1299</f>
        <v>115.58399999999999</v>
      </c>
      <c r="K1299">
        <f>I1299*J1299</f>
        <v>0</v>
      </c>
    </row>
    <row r="1300" spans="1:11" ht="12.75">
      <c r="A1300" s="24"/>
      <c r="B1300" s="24"/>
      <c r="C1300" s="24"/>
      <c r="D1300" s="32">
        <v>0.1046</v>
      </c>
      <c r="E1300" s="32">
        <v>33.6</v>
      </c>
      <c r="F1300" s="32">
        <v>3.2</v>
      </c>
      <c r="G1300">
        <f>E1300*F1300</f>
        <v>107.52000000000001</v>
      </c>
      <c r="K1300">
        <f>I1300*J1300</f>
        <v>0</v>
      </c>
    </row>
    <row r="1301" spans="1:11" ht="12.75">
      <c r="A1301" s="24"/>
      <c r="B1301" s="24"/>
      <c r="C1301" s="24"/>
      <c r="D1301" s="32">
        <v>0.1047</v>
      </c>
      <c r="E1301" s="32">
        <v>26.400000000000002</v>
      </c>
      <c r="F1301" s="32">
        <v>2.48</v>
      </c>
      <c r="G1301">
        <f>E1301*F1301</f>
        <v>65.47200000000001</v>
      </c>
      <c r="K1301">
        <f>I1301*J1301</f>
        <v>0</v>
      </c>
    </row>
    <row r="1302" spans="1:11" ht="12.75">
      <c r="A1302" s="24"/>
      <c r="B1302" s="24"/>
      <c r="C1302" s="24"/>
      <c r="D1302" s="32">
        <v>0.1048</v>
      </c>
      <c r="E1302" s="32">
        <v>26.400000000000002</v>
      </c>
      <c r="F1302" s="32">
        <v>2.48</v>
      </c>
      <c r="G1302">
        <f>E1302*F1302</f>
        <v>65.47200000000001</v>
      </c>
      <c r="K1302">
        <f>I1302*J1302</f>
        <v>0</v>
      </c>
    </row>
    <row r="1303" spans="1:11" ht="12.75">
      <c r="A1303" s="24"/>
      <c r="B1303" s="24"/>
      <c r="C1303" s="24"/>
      <c r="D1303" s="32">
        <v>0.1049</v>
      </c>
      <c r="E1303" s="32">
        <v>26.400000000000002</v>
      </c>
      <c r="F1303" s="32">
        <v>2.56</v>
      </c>
      <c r="G1303">
        <f>E1303*F1303</f>
        <v>67.584</v>
      </c>
      <c r="K1303">
        <f>I1303*J1303</f>
        <v>0</v>
      </c>
    </row>
    <row r="1304" spans="1:11" ht="12.75">
      <c r="A1304" s="24"/>
      <c r="B1304" s="24"/>
      <c r="C1304" s="24"/>
      <c r="D1304" s="32">
        <v>0.105</v>
      </c>
      <c r="E1304" s="32">
        <v>26.400000000000002</v>
      </c>
      <c r="F1304" s="32">
        <v>2.48</v>
      </c>
      <c r="G1304">
        <f>E1304*F1304</f>
        <v>65.47200000000001</v>
      </c>
      <c r="K1304">
        <f>I1304*J1304</f>
        <v>0</v>
      </c>
    </row>
    <row r="1305" spans="1:11" ht="12.75">
      <c r="A1305" s="24"/>
      <c r="B1305" s="24"/>
      <c r="C1305" s="24"/>
      <c r="D1305" s="32">
        <v>0.1051</v>
      </c>
      <c r="E1305" s="32">
        <v>26.400000000000002</v>
      </c>
      <c r="F1305" s="32">
        <v>2.56</v>
      </c>
      <c r="G1305">
        <f>E1305*F1305</f>
        <v>67.584</v>
      </c>
      <c r="K1305">
        <f>I1305*J1305</f>
        <v>0</v>
      </c>
    </row>
    <row r="1306" spans="1:11" ht="12.75">
      <c r="A1306" s="24"/>
      <c r="B1306" s="24"/>
      <c r="C1306" s="24"/>
      <c r="D1306" s="32">
        <v>0.1052</v>
      </c>
      <c r="E1306" s="32">
        <v>28.8</v>
      </c>
      <c r="F1306" s="32">
        <v>2.56</v>
      </c>
      <c r="G1306">
        <f>E1306*F1306</f>
        <v>73.72800000000001</v>
      </c>
      <c r="K1306">
        <f>I1306*J1306</f>
        <v>0</v>
      </c>
    </row>
    <row r="1307" spans="1:11" ht="12.75">
      <c r="A1307" s="24"/>
      <c r="B1307" s="24"/>
      <c r="C1307" s="24"/>
      <c r="D1307" s="32">
        <v>0.1053</v>
      </c>
      <c r="E1307" s="32">
        <v>30.400000000000002</v>
      </c>
      <c r="F1307" s="32">
        <v>2.8000000000000003</v>
      </c>
      <c r="G1307">
        <f>E1307*F1307</f>
        <v>85.12000000000002</v>
      </c>
      <c r="K1307">
        <f>I1307*J1307</f>
        <v>0</v>
      </c>
    </row>
    <row r="1308" spans="1:11" ht="12.75">
      <c r="A1308" s="24"/>
      <c r="B1308" s="24"/>
      <c r="C1308" s="24"/>
      <c r="D1308" s="32">
        <v>0.1054</v>
      </c>
      <c r="E1308" s="32">
        <v>28.8</v>
      </c>
      <c r="F1308" s="32">
        <v>2.8000000000000003</v>
      </c>
      <c r="G1308">
        <f>E1308*F1308</f>
        <v>80.64000000000001</v>
      </c>
      <c r="K1308">
        <f>I1308*J1308</f>
        <v>0</v>
      </c>
    </row>
    <row r="1309" spans="1:11" ht="12.75">
      <c r="A1309" s="24"/>
      <c r="B1309" s="24"/>
      <c r="C1309" s="24"/>
      <c r="D1309" s="32">
        <v>0.1055</v>
      </c>
      <c r="E1309" s="32">
        <v>32</v>
      </c>
      <c r="F1309" s="32">
        <v>3.04</v>
      </c>
      <c r="G1309">
        <f>E1309*F1309</f>
        <v>97.28</v>
      </c>
      <c r="K1309">
        <f>I1309*J1309</f>
        <v>0</v>
      </c>
    </row>
    <row r="1310" spans="1:11" ht="12.75">
      <c r="A1310" s="24"/>
      <c r="B1310" s="24"/>
      <c r="C1310" s="24"/>
      <c r="D1310" s="32">
        <v>0.1056</v>
      </c>
      <c r="E1310" s="32">
        <v>31.2</v>
      </c>
      <c r="F1310" s="32">
        <v>2.88</v>
      </c>
      <c r="G1310">
        <f>E1310*F1310</f>
        <v>89.856</v>
      </c>
      <c r="K1310">
        <f>I1310*J1310</f>
        <v>0</v>
      </c>
    </row>
    <row r="1311" spans="1:11" ht="12.75">
      <c r="A1311" s="24"/>
      <c r="B1311" s="24"/>
      <c r="C1311" s="24"/>
      <c r="D1311" s="32">
        <v>0.1057</v>
      </c>
      <c r="E1311" s="32">
        <v>32</v>
      </c>
      <c r="F1311" s="32">
        <v>2.96</v>
      </c>
      <c r="G1311">
        <f>E1311*F1311</f>
        <v>94.72</v>
      </c>
      <c r="K1311">
        <f>I1311*J1311</f>
        <v>0</v>
      </c>
    </row>
    <row r="1312" spans="1:11" ht="12.75">
      <c r="A1312" s="24"/>
      <c r="B1312" s="24"/>
      <c r="C1312" s="24"/>
      <c r="D1312" s="32">
        <v>0.1058</v>
      </c>
      <c r="E1312" s="32">
        <v>32</v>
      </c>
      <c r="F1312" s="32">
        <v>3.12</v>
      </c>
      <c r="G1312">
        <f>E1312*F1312</f>
        <v>99.84</v>
      </c>
      <c r="K1312">
        <f>I1312*J1312</f>
        <v>0</v>
      </c>
    </row>
    <row r="1313" spans="1:11" ht="12.75">
      <c r="A1313" s="24"/>
      <c r="B1313" s="24"/>
      <c r="C1313" s="24"/>
      <c r="D1313" s="32">
        <v>0.1059</v>
      </c>
      <c r="E1313" s="32">
        <v>31.2</v>
      </c>
      <c r="F1313" s="32">
        <v>3.04</v>
      </c>
      <c r="G1313">
        <f>E1313*F1313</f>
        <v>94.848</v>
      </c>
      <c r="K1313">
        <f>I1313*J1313</f>
        <v>0</v>
      </c>
    </row>
    <row r="1314" spans="1:11" ht="12.75">
      <c r="A1314" s="24"/>
      <c r="B1314" s="24"/>
      <c r="C1314" s="24"/>
      <c r="D1314" s="32">
        <v>0.106</v>
      </c>
      <c r="E1314" s="32">
        <v>29.6</v>
      </c>
      <c r="F1314" s="32">
        <v>2.88</v>
      </c>
      <c r="G1314">
        <f>E1314*F1314</f>
        <v>85.248</v>
      </c>
      <c r="K1314">
        <f>I1314*J1314</f>
        <v>0</v>
      </c>
    </row>
    <row r="1315" spans="1:11" ht="12.75">
      <c r="A1315" s="24"/>
      <c r="B1315" s="24"/>
      <c r="C1315" s="24"/>
      <c r="D1315" s="32">
        <v>0.1061</v>
      </c>
      <c r="E1315" s="32">
        <v>32</v>
      </c>
      <c r="F1315" s="32">
        <v>2.96</v>
      </c>
      <c r="G1315">
        <f>E1315*F1315</f>
        <v>94.72</v>
      </c>
      <c r="K1315">
        <f>I1315*J1315</f>
        <v>0</v>
      </c>
    </row>
    <row r="1316" spans="1:11" ht="12.75">
      <c r="A1316" s="24"/>
      <c r="B1316" s="24"/>
      <c r="C1316" s="24"/>
      <c r="D1316" s="32">
        <v>0.1062</v>
      </c>
      <c r="E1316" s="32">
        <v>29.6</v>
      </c>
      <c r="F1316" s="32">
        <v>2.88</v>
      </c>
      <c r="G1316">
        <f>E1316*F1316</f>
        <v>85.248</v>
      </c>
      <c r="K1316">
        <f>I1316*J1316</f>
        <v>0</v>
      </c>
    </row>
    <row r="1317" spans="1:11" ht="12.75">
      <c r="A1317" s="24"/>
      <c r="B1317" s="24"/>
      <c r="C1317" s="24"/>
      <c r="D1317" s="32">
        <v>0.1063</v>
      </c>
      <c r="E1317" s="32">
        <v>29.6</v>
      </c>
      <c r="F1317" s="32">
        <v>2.8000000000000003</v>
      </c>
      <c r="G1317">
        <f>E1317*F1317</f>
        <v>82.88000000000001</v>
      </c>
      <c r="K1317">
        <f>I1317*J1317</f>
        <v>0</v>
      </c>
    </row>
    <row r="1318" spans="1:11" ht="12.75">
      <c r="A1318" s="24"/>
      <c r="B1318" s="24"/>
      <c r="C1318" s="24"/>
      <c r="D1318" s="32">
        <v>0.1064</v>
      </c>
      <c r="E1318" s="32">
        <v>27.2</v>
      </c>
      <c r="F1318" s="32">
        <v>2.56</v>
      </c>
      <c r="G1318">
        <f>E1318*F1318</f>
        <v>69.632</v>
      </c>
      <c r="K1318">
        <f>I1318*J1318</f>
        <v>0</v>
      </c>
    </row>
    <row r="1319" spans="1:11" ht="12.75">
      <c r="A1319" s="24"/>
      <c r="B1319" s="24"/>
      <c r="C1319" s="24"/>
      <c r="D1319" s="32">
        <v>0.1065</v>
      </c>
      <c r="E1319" s="32">
        <v>32</v>
      </c>
      <c r="F1319" s="32">
        <v>2.96</v>
      </c>
      <c r="G1319">
        <f>E1319*F1319</f>
        <v>94.72</v>
      </c>
      <c r="K1319">
        <f>I1319*J1319</f>
        <v>0</v>
      </c>
    </row>
    <row r="1320" spans="1:11" ht="12.75">
      <c r="A1320" s="24"/>
      <c r="B1320" s="24"/>
      <c r="C1320" s="24"/>
      <c r="D1320" s="32">
        <v>0.1066</v>
      </c>
      <c r="E1320" s="32">
        <v>34.4</v>
      </c>
      <c r="F1320" s="32">
        <v>3.36</v>
      </c>
      <c r="G1320">
        <f>E1320*F1320</f>
        <v>115.58399999999999</v>
      </c>
      <c r="K1320">
        <f>I1320*J1320</f>
        <v>0</v>
      </c>
    </row>
    <row r="1321" spans="1:11" ht="12.75">
      <c r="A1321" s="24"/>
      <c r="B1321" s="24"/>
      <c r="C1321" s="24"/>
      <c r="D1321" s="32">
        <v>0.1067</v>
      </c>
      <c r="E1321" s="32">
        <v>32</v>
      </c>
      <c r="F1321" s="32">
        <v>3.04</v>
      </c>
      <c r="G1321">
        <f>E1321*F1321</f>
        <v>97.28</v>
      </c>
      <c r="K1321">
        <f>I1321*J1321</f>
        <v>0</v>
      </c>
    </row>
    <row r="1322" spans="1:11" ht="12.75">
      <c r="A1322" s="24"/>
      <c r="B1322" s="24"/>
      <c r="C1322" s="24"/>
      <c r="D1322" s="32">
        <v>0.1068</v>
      </c>
      <c r="E1322" s="32">
        <v>34.4</v>
      </c>
      <c r="F1322" s="32">
        <v>3.36</v>
      </c>
      <c r="G1322">
        <f>E1322*F1322</f>
        <v>115.58399999999999</v>
      </c>
      <c r="K1322">
        <f>I1322*J1322</f>
        <v>0</v>
      </c>
    </row>
    <row r="1323" spans="1:11" ht="12.75">
      <c r="A1323" s="24"/>
      <c r="B1323" s="24"/>
      <c r="C1323" s="24"/>
      <c r="D1323" s="32">
        <v>0.1069</v>
      </c>
      <c r="E1323" s="32">
        <v>34.4</v>
      </c>
      <c r="F1323" s="32">
        <v>3.2800000000000002</v>
      </c>
      <c r="G1323">
        <f>E1323*F1323</f>
        <v>112.83200000000001</v>
      </c>
      <c r="K1323">
        <f>I1323*J1323</f>
        <v>0</v>
      </c>
    </row>
    <row r="1324" spans="1:11" ht="12.75">
      <c r="A1324" s="24"/>
      <c r="B1324" s="24"/>
      <c r="C1324" s="24"/>
      <c r="D1324" s="32">
        <v>0.107</v>
      </c>
      <c r="E1324" s="32">
        <v>34.4</v>
      </c>
      <c r="F1324" s="32">
        <v>3.2</v>
      </c>
      <c r="G1324">
        <f>E1324*F1324</f>
        <v>110.08</v>
      </c>
      <c r="K1324">
        <f>I1324*J1324</f>
        <v>0</v>
      </c>
    </row>
    <row r="1325" spans="1:11" ht="12.75">
      <c r="A1325" s="24"/>
      <c r="B1325" s="24"/>
      <c r="C1325" s="24"/>
      <c r="D1325" s="32">
        <v>0.1071</v>
      </c>
      <c r="E1325" s="32">
        <v>32</v>
      </c>
      <c r="F1325" s="32">
        <v>3.04</v>
      </c>
      <c r="G1325">
        <f>E1325*F1325</f>
        <v>97.28</v>
      </c>
      <c r="K1325">
        <f>I1325*J1325</f>
        <v>0</v>
      </c>
    </row>
    <row r="1326" spans="1:11" ht="12.75">
      <c r="A1326" s="24"/>
      <c r="B1326" s="24"/>
      <c r="C1326" s="24"/>
      <c r="D1326" s="32">
        <v>0.1072</v>
      </c>
      <c r="E1326" s="32">
        <v>32.8</v>
      </c>
      <c r="F1326" s="32">
        <v>3.04</v>
      </c>
      <c r="G1326">
        <f>E1326*F1326</f>
        <v>99.71199999999999</v>
      </c>
      <c r="K1326">
        <f>I1326*J1326</f>
        <v>0</v>
      </c>
    </row>
    <row r="1327" spans="1:11" ht="12.75">
      <c r="A1327" s="24"/>
      <c r="B1327" s="24"/>
      <c r="C1327" s="24"/>
      <c r="D1327" s="32">
        <v>0.1073</v>
      </c>
      <c r="E1327" s="32">
        <v>29.6</v>
      </c>
      <c r="F1327" s="32">
        <v>2.8000000000000003</v>
      </c>
      <c r="G1327">
        <f>E1327*F1327</f>
        <v>82.88000000000001</v>
      </c>
      <c r="K1327">
        <f>I1327*J1327</f>
        <v>0</v>
      </c>
    </row>
    <row r="1328" spans="1:11" ht="12.75">
      <c r="A1328" s="24"/>
      <c r="B1328" s="24"/>
      <c r="C1328" s="24"/>
      <c r="D1328" s="32">
        <v>0.1074</v>
      </c>
      <c r="E1328" s="32">
        <v>34.4</v>
      </c>
      <c r="F1328" s="32">
        <v>3.2</v>
      </c>
      <c r="G1328">
        <f>E1328*F1328</f>
        <v>110.08</v>
      </c>
      <c r="K1328">
        <f>I1328*J1328</f>
        <v>0</v>
      </c>
    </row>
    <row r="1329" spans="1:11" ht="12.75">
      <c r="A1329" s="24"/>
      <c r="B1329" s="24"/>
      <c r="C1329" s="24"/>
      <c r="D1329" s="32">
        <v>0.1075</v>
      </c>
      <c r="E1329" s="32">
        <v>32.8</v>
      </c>
      <c r="F1329" s="32">
        <v>3.12</v>
      </c>
      <c r="G1329">
        <f>E1329*F1329</f>
        <v>102.336</v>
      </c>
      <c r="K1329">
        <f>I1329*J1329</f>
        <v>0</v>
      </c>
    </row>
    <row r="1330" spans="1:11" ht="12.75">
      <c r="A1330" s="24"/>
      <c r="B1330" s="24"/>
      <c r="C1330" s="24"/>
      <c r="D1330" s="32">
        <v>0.1076</v>
      </c>
      <c r="E1330" s="32">
        <v>32</v>
      </c>
      <c r="F1330" s="32">
        <v>3.12</v>
      </c>
      <c r="G1330">
        <f>E1330*F1330</f>
        <v>99.84</v>
      </c>
      <c r="K1330">
        <f>I1330*J1330</f>
        <v>0</v>
      </c>
    </row>
    <row r="1331" spans="1:11" ht="12.75">
      <c r="A1331" s="24"/>
      <c r="B1331" s="24"/>
      <c r="C1331" s="24"/>
      <c r="D1331" s="32">
        <v>0.1077</v>
      </c>
      <c r="E1331" s="32">
        <v>36.8</v>
      </c>
      <c r="F1331" s="32">
        <v>3.36</v>
      </c>
      <c r="G1331">
        <f>E1331*F1331</f>
        <v>123.64799999999998</v>
      </c>
      <c r="K1331">
        <f>I1331*J1331</f>
        <v>0</v>
      </c>
    </row>
    <row r="1332" spans="1:11" ht="12.75">
      <c r="A1332" s="24"/>
      <c r="B1332" s="24"/>
      <c r="C1332" s="24"/>
      <c r="D1332" s="32">
        <v>0.10779999999999999</v>
      </c>
      <c r="E1332" s="32">
        <v>37.6</v>
      </c>
      <c r="F1332" s="32">
        <v>3.68</v>
      </c>
      <c r="G1332">
        <f>E1332*F1332</f>
        <v>138.36800000000002</v>
      </c>
      <c r="K1332">
        <f>I1332*J1332</f>
        <v>0</v>
      </c>
    </row>
    <row r="1333" spans="1:11" ht="12.75">
      <c r="A1333" s="24"/>
      <c r="B1333" s="24"/>
      <c r="C1333" s="24"/>
      <c r="D1333" s="32">
        <v>0.1079</v>
      </c>
      <c r="E1333" s="32">
        <v>35.2</v>
      </c>
      <c r="F1333" s="32">
        <v>3.36</v>
      </c>
      <c r="G1333">
        <f>E1333*F1333</f>
        <v>118.272</v>
      </c>
      <c r="K1333">
        <f>I1333*J1333</f>
        <v>0</v>
      </c>
    </row>
    <row r="1334" spans="1:11" ht="12.75">
      <c r="A1334" s="24"/>
      <c r="B1334" s="24"/>
      <c r="C1334" s="24"/>
      <c r="D1334" s="32">
        <v>0.108</v>
      </c>
      <c r="E1334" s="32">
        <v>32</v>
      </c>
      <c r="F1334" s="32">
        <v>3.04</v>
      </c>
      <c r="G1334">
        <f>E1334*F1334</f>
        <v>97.28</v>
      </c>
      <c r="K1334">
        <f>I1334*J1334</f>
        <v>0</v>
      </c>
    </row>
    <row r="1335" spans="1:11" ht="12.75">
      <c r="A1335" s="24"/>
      <c r="B1335" s="24"/>
      <c r="C1335" s="24"/>
      <c r="D1335" s="32">
        <v>0.1081</v>
      </c>
      <c r="E1335" s="32">
        <v>32</v>
      </c>
      <c r="F1335" s="32">
        <v>2.96</v>
      </c>
      <c r="G1335">
        <f>E1335*F1335</f>
        <v>94.72</v>
      </c>
      <c r="K1335">
        <f>I1335*J1335</f>
        <v>0</v>
      </c>
    </row>
    <row r="1336" spans="1:11" ht="12.75">
      <c r="A1336" s="24"/>
      <c r="B1336" s="24"/>
      <c r="C1336" s="24"/>
      <c r="D1336" s="32">
        <v>0.1082</v>
      </c>
      <c r="E1336" s="32">
        <v>32.8</v>
      </c>
      <c r="F1336" s="32">
        <v>3.04</v>
      </c>
      <c r="G1336">
        <f>E1336*F1336</f>
        <v>99.71199999999999</v>
      </c>
      <c r="K1336">
        <f>I1336*J1336</f>
        <v>0</v>
      </c>
    </row>
    <row r="1337" spans="1:11" ht="12.75">
      <c r="A1337" s="24"/>
      <c r="B1337" s="24"/>
      <c r="C1337" s="24"/>
      <c r="D1337" s="32">
        <v>0.1083</v>
      </c>
      <c r="E1337" s="32">
        <v>35.2</v>
      </c>
      <c r="F1337" s="32">
        <v>3.2800000000000002</v>
      </c>
      <c r="G1337">
        <f>E1337*F1337</f>
        <v>115.45600000000002</v>
      </c>
      <c r="K1337">
        <f>I1337*J1337</f>
        <v>0</v>
      </c>
    </row>
    <row r="1338" spans="1:11" ht="12.75">
      <c r="A1338" s="24"/>
      <c r="B1338" s="24"/>
      <c r="C1338" s="24"/>
      <c r="D1338" s="32">
        <v>0.1084</v>
      </c>
      <c r="E1338" s="32">
        <v>36.8</v>
      </c>
      <c r="F1338" s="32">
        <v>3.52</v>
      </c>
      <c r="G1338">
        <f>E1338*F1338</f>
        <v>129.536</v>
      </c>
      <c r="K1338">
        <f>I1338*J1338</f>
        <v>0</v>
      </c>
    </row>
    <row r="1339" spans="1:11" ht="12.75">
      <c r="A1339" s="24"/>
      <c r="B1339" s="24"/>
      <c r="C1339" s="24"/>
      <c r="D1339" s="32">
        <v>0.1085</v>
      </c>
      <c r="E1339" s="32">
        <v>35.2</v>
      </c>
      <c r="F1339" s="32">
        <v>3.2800000000000002</v>
      </c>
      <c r="G1339">
        <f>E1339*F1339</f>
        <v>115.45600000000002</v>
      </c>
      <c r="K1339">
        <f>I1339*J1339</f>
        <v>0</v>
      </c>
    </row>
    <row r="1340" spans="1:11" ht="12.75">
      <c r="A1340" s="24"/>
      <c r="B1340" s="24"/>
      <c r="C1340" s="24"/>
      <c r="D1340" s="32">
        <v>0.1086</v>
      </c>
      <c r="E1340" s="32">
        <v>37.6</v>
      </c>
      <c r="F1340" s="32">
        <v>3.44</v>
      </c>
      <c r="G1340">
        <f>E1340*F1340</f>
        <v>129.344</v>
      </c>
      <c r="K1340">
        <f>I1340*J1340</f>
        <v>0</v>
      </c>
    </row>
    <row r="1341" spans="1:11" ht="12.75">
      <c r="A1341" s="24"/>
      <c r="B1341" s="24"/>
      <c r="C1341" s="24"/>
      <c r="D1341" s="32">
        <v>0.1087</v>
      </c>
      <c r="E1341" s="32">
        <v>37.6</v>
      </c>
      <c r="F1341" s="32">
        <v>3.52</v>
      </c>
      <c r="G1341">
        <f>E1341*F1341</f>
        <v>132.352</v>
      </c>
      <c r="K1341">
        <f>I1341*J1341</f>
        <v>0</v>
      </c>
    </row>
    <row r="1342" spans="1:11" ht="12.75">
      <c r="A1342" s="24"/>
      <c r="B1342" s="24"/>
      <c r="C1342" s="24"/>
      <c r="D1342" s="32">
        <v>0.1088</v>
      </c>
      <c r="E1342" s="32">
        <v>35.2</v>
      </c>
      <c r="F1342" s="32">
        <v>3.2</v>
      </c>
      <c r="G1342">
        <f>E1342*F1342</f>
        <v>112.64000000000001</v>
      </c>
      <c r="K1342">
        <f>I1342*J1342</f>
        <v>0</v>
      </c>
    </row>
    <row r="1343" spans="1:11" ht="12.75">
      <c r="A1343" s="24"/>
      <c r="B1343" s="24"/>
      <c r="C1343" s="24"/>
      <c r="D1343" s="32">
        <v>0.1089</v>
      </c>
      <c r="E1343" s="32">
        <v>36.8</v>
      </c>
      <c r="F1343" s="32">
        <v>3.52</v>
      </c>
      <c r="G1343">
        <f>E1343*F1343</f>
        <v>129.536</v>
      </c>
      <c r="K1343">
        <f>I1343*J1343</f>
        <v>0</v>
      </c>
    </row>
    <row r="1344" spans="1:11" ht="12.75">
      <c r="A1344" s="24"/>
      <c r="B1344" s="24"/>
      <c r="C1344" s="24"/>
      <c r="D1344" s="32">
        <v>0.109</v>
      </c>
      <c r="E1344" s="32">
        <v>36.8</v>
      </c>
      <c r="F1344" s="32">
        <v>3.52</v>
      </c>
      <c r="G1344">
        <f>E1344*F1344</f>
        <v>129.536</v>
      </c>
      <c r="K1344">
        <f>I1344*J1344</f>
        <v>0</v>
      </c>
    </row>
    <row r="1345" spans="1:11" ht="12.75">
      <c r="A1345" s="24"/>
      <c r="B1345" s="24"/>
      <c r="C1345" s="24"/>
      <c r="D1345" s="32">
        <v>0.1091</v>
      </c>
      <c r="E1345" s="32">
        <v>37.6</v>
      </c>
      <c r="F1345" s="32">
        <v>3.44</v>
      </c>
      <c r="G1345">
        <f>E1345*F1345</f>
        <v>129.344</v>
      </c>
      <c r="K1345">
        <f>I1345*J1345</f>
        <v>0</v>
      </c>
    </row>
    <row r="1346" spans="1:11" ht="12.75">
      <c r="A1346" s="24"/>
      <c r="B1346" s="24"/>
      <c r="C1346" s="24"/>
      <c r="D1346" s="32">
        <v>0.1092</v>
      </c>
      <c r="E1346" s="32">
        <v>35.2</v>
      </c>
      <c r="F1346" s="32">
        <v>3.2</v>
      </c>
      <c r="G1346">
        <f>E1346*F1346</f>
        <v>112.64000000000001</v>
      </c>
      <c r="K1346">
        <f>I1346*J1346</f>
        <v>0</v>
      </c>
    </row>
    <row r="1347" spans="1:11" ht="12.75">
      <c r="A1347" s="24"/>
      <c r="B1347" s="24"/>
      <c r="C1347" s="24"/>
      <c r="D1347" s="32">
        <v>0.1093</v>
      </c>
      <c r="E1347" s="32">
        <v>35.2</v>
      </c>
      <c r="F1347" s="32">
        <v>3.2800000000000002</v>
      </c>
      <c r="G1347">
        <f>E1347*F1347</f>
        <v>115.45600000000002</v>
      </c>
      <c r="K1347">
        <f>I1347*J1347</f>
        <v>0</v>
      </c>
    </row>
    <row r="1348" spans="1:11" ht="12.75">
      <c r="A1348" s="24"/>
      <c r="B1348" s="24"/>
      <c r="C1348" s="24"/>
      <c r="D1348" s="32">
        <v>0.1094</v>
      </c>
      <c r="E1348" s="32">
        <v>35.2</v>
      </c>
      <c r="F1348" s="32">
        <v>3.2800000000000002</v>
      </c>
      <c r="G1348">
        <f>E1348*F1348</f>
        <v>115.45600000000002</v>
      </c>
      <c r="K1348">
        <f>I1348*J1348</f>
        <v>0</v>
      </c>
    </row>
    <row r="1349" spans="1:11" ht="12.75">
      <c r="A1349" s="24"/>
      <c r="B1349" s="24"/>
      <c r="C1349" s="24"/>
      <c r="D1349" s="32">
        <v>0.1095</v>
      </c>
      <c r="E1349" s="32">
        <v>37.6</v>
      </c>
      <c r="F1349" s="32">
        <v>3.44</v>
      </c>
      <c r="G1349">
        <f>E1349*F1349</f>
        <v>129.344</v>
      </c>
      <c r="K1349">
        <f>I1349*J1349</f>
        <v>0</v>
      </c>
    </row>
    <row r="1350" spans="1:11" ht="12.75">
      <c r="A1350" s="24"/>
      <c r="B1350" s="24"/>
      <c r="C1350" s="24"/>
      <c r="D1350" s="32">
        <v>0.1096</v>
      </c>
      <c r="E1350" s="32">
        <v>37.6</v>
      </c>
      <c r="F1350" s="32">
        <v>3.44</v>
      </c>
      <c r="G1350">
        <f>E1350*F1350</f>
        <v>129.344</v>
      </c>
      <c r="K1350">
        <f>I1350*J1350</f>
        <v>0</v>
      </c>
    </row>
    <row r="1351" spans="1:11" ht="12.75">
      <c r="A1351" s="24"/>
      <c r="B1351" s="24"/>
      <c r="C1351" s="24"/>
      <c r="D1351" s="32">
        <v>0.1097</v>
      </c>
      <c r="E1351" s="32">
        <v>37.6</v>
      </c>
      <c r="F1351" s="32">
        <v>3.44</v>
      </c>
      <c r="G1351">
        <f>E1351*F1351</f>
        <v>129.344</v>
      </c>
      <c r="K1351">
        <f>I1351*J1351</f>
        <v>0</v>
      </c>
    </row>
    <row r="1352" spans="1:11" ht="12.75">
      <c r="A1352" s="24"/>
      <c r="B1352" s="24"/>
      <c r="C1352" s="24"/>
      <c r="D1352" s="32">
        <v>0.1098</v>
      </c>
      <c r="E1352" s="32">
        <v>37.6</v>
      </c>
      <c r="F1352" s="32">
        <v>3.44</v>
      </c>
      <c r="G1352">
        <f>E1352*F1352</f>
        <v>129.344</v>
      </c>
      <c r="K1352">
        <f>I1352*J1352</f>
        <v>0</v>
      </c>
    </row>
    <row r="1353" spans="1:11" ht="12.75">
      <c r="A1353" s="24"/>
      <c r="B1353" s="24"/>
      <c r="C1353" s="24"/>
      <c r="D1353" s="32">
        <v>0.1099</v>
      </c>
      <c r="E1353" s="32">
        <v>37.6</v>
      </c>
      <c r="F1353" s="32">
        <v>3.44</v>
      </c>
      <c r="G1353">
        <f>E1353*F1353</f>
        <v>129.344</v>
      </c>
      <c r="K1353">
        <f>I1353*J1353</f>
        <v>0</v>
      </c>
    </row>
    <row r="1354" spans="1:11" ht="12.75">
      <c r="A1354" s="24"/>
      <c r="B1354" s="24"/>
      <c r="C1354" s="24"/>
      <c r="D1354" s="32">
        <v>0.11</v>
      </c>
      <c r="E1354" s="32">
        <v>37.6</v>
      </c>
      <c r="F1354" s="32">
        <v>3.44</v>
      </c>
      <c r="G1354">
        <f>E1354*F1354</f>
        <v>129.344</v>
      </c>
      <c r="K1354">
        <f>I1354*J1354</f>
        <v>0</v>
      </c>
    </row>
    <row r="1355" spans="1:11" ht="12.75">
      <c r="A1355" s="24"/>
      <c r="B1355" s="24"/>
      <c r="C1355" s="24"/>
      <c r="D1355" s="32">
        <v>0.1101</v>
      </c>
      <c r="E1355" s="32">
        <v>37.6</v>
      </c>
      <c r="F1355" s="32">
        <v>3.44</v>
      </c>
      <c r="G1355">
        <f>E1355*F1355</f>
        <v>129.344</v>
      </c>
      <c r="K1355">
        <f>I1355*J1355</f>
        <v>0</v>
      </c>
    </row>
    <row r="1356" spans="1:11" ht="12.75">
      <c r="A1356" s="24"/>
      <c r="B1356" s="24"/>
      <c r="C1356" s="24"/>
      <c r="D1356" s="32">
        <v>0.1102</v>
      </c>
      <c r="E1356" s="32">
        <v>37.6</v>
      </c>
      <c r="F1356" s="32">
        <v>3.44</v>
      </c>
      <c r="G1356">
        <f>E1356*F1356</f>
        <v>129.344</v>
      </c>
      <c r="K1356">
        <f>I1356*J1356</f>
        <v>0</v>
      </c>
    </row>
    <row r="1357" spans="1:11" ht="12.75">
      <c r="A1357" s="24"/>
      <c r="B1357" s="24"/>
      <c r="C1357" s="24"/>
      <c r="D1357" s="32">
        <v>0.1103</v>
      </c>
      <c r="E1357" s="32">
        <v>37.6</v>
      </c>
      <c r="F1357" s="32">
        <v>3.44</v>
      </c>
      <c r="G1357">
        <f>E1357*F1357</f>
        <v>129.344</v>
      </c>
      <c r="K1357">
        <f>I1357*J1357</f>
        <v>0</v>
      </c>
    </row>
    <row r="1358" spans="1:11" ht="12.75">
      <c r="A1358" s="24"/>
      <c r="B1358" s="24"/>
      <c r="C1358" s="24"/>
      <c r="D1358" s="32">
        <v>0.1104</v>
      </c>
      <c r="E1358" s="32">
        <v>38.4</v>
      </c>
      <c r="F1358" s="32">
        <v>3.36</v>
      </c>
      <c r="G1358">
        <f>E1358*F1358</f>
        <v>129.024</v>
      </c>
      <c r="K1358">
        <f>I1358*J1358</f>
        <v>0</v>
      </c>
    </row>
    <row r="1359" spans="1:11" ht="12.75">
      <c r="A1359" s="24"/>
      <c r="B1359" s="24"/>
      <c r="C1359" s="24"/>
      <c r="D1359" s="32">
        <v>0.1105</v>
      </c>
      <c r="E1359" s="32">
        <v>37.6</v>
      </c>
      <c r="F1359" s="32">
        <v>3.44</v>
      </c>
      <c r="G1359">
        <f>E1359*F1359</f>
        <v>129.344</v>
      </c>
      <c r="K1359">
        <f>I1359*J1359</f>
        <v>0</v>
      </c>
    </row>
    <row r="1360" spans="1:11" ht="12.75">
      <c r="A1360" s="24"/>
      <c r="B1360" s="24"/>
      <c r="C1360" s="24"/>
      <c r="D1360" s="32">
        <v>0.1106</v>
      </c>
      <c r="E1360" s="32">
        <v>37.6</v>
      </c>
      <c r="F1360" s="32">
        <v>3.44</v>
      </c>
      <c r="G1360">
        <f>E1360*F1360</f>
        <v>129.344</v>
      </c>
      <c r="K1360">
        <f>I1360*J1360</f>
        <v>0</v>
      </c>
    </row>
    <row r="1361" spans="1:11" ht="12.75">
      <c r="A1361" s="24"/>
      <c r="B1361" s="24"/>
      <c r="C1361" s="24"/>
      <c r="D1361" s="32">
        <v>0.1107</v>
      </c>
      <c r="E1361" s="32">
        <v>38.4</v>
      </c>
      <c r="F1361" s="32">
        <v>3.44</v>
      </c>
      <c r="G1361">
        <f>E1361*F1361</f>
        <v>132.096</v>
      </c>
      <c r="K1361">
        <f>I1361*J1361</f>
        <v>0</v>
      </c>
    </row>
    <row r="1362" spans="1:11" ht="12.75">
      <c r="A1362" s="24"/>
      <c r="B1362" s="24"/>
      <c r="C1362" s="24"/>
      <c r="D1362" s="32">
        <v>0.1108</v>
      </c>
      <c r="E1362" s="32">
        <v>37.6</v>
      </c>
      <c r="F1362" s="32">
        <v>3.36</v>
      </c>
      <c r="G1362">
        <f>E1362*F1362</f>
        <v>126.336</v>
      </c>
      <c r="K1362">
        <f>I1362*J1362</f>
        <v>0</v>
      </c>
    </row>
    <row r="1363" spans="1:11" ht="12.75">
      <c r="A1363" s="24"/>
      <c r="B1363" s="24"/>
      <c r="C1363" s="24"/>
      <c r="D1363" s="32">
        <v>0.1109</v>
      </c>
      <c r="E1363" s="32">
        <v>37.6</v>
      </c>
      <c r="F1363" s="32">
        <v>3.36</v>
      </c>
      <c r="G1363">
        <f>E1363*F1363</f>
        <v>126.336</v>
      </c>
      <c r="K1363">
        <f>I1363*J1363</f>
        <v>0</v>
      </c>
    </row>
    <row r="1364" spans="1:11" ht="12.75">
      <c r="A1364" s="24"/>
      <c r="B1364" s="24"/>
      <c r="C1364" s="24"/>
      <c r="D1364" s="32">
        <v>0.111</v>
      </c>
      <c r="E1364" s="32">
        <v>38.4</v>
      </c>
      <c r="F1364" s="32">
        <v>3.44</v>
      </c>
      <c r="G1364">
        <f>E1364*F1364</f>
        <v>132.096</v>
      </c>
      <c r="K1364">
        <f>I1364*J1364</f>
        <v>0</v>
      </c>
    </row>
    <row r="1365" spans="1:11" ht="12.75">
      <c r="A1365" s="24"/>
      <c r="B1365" s="24"/>
      <c r="C1365" s="24"/>
      <c r="D1365" s="32">
        <v>0.1111</v>
      </c>
      <c r="E1365" s="32">
        <v>38.4</v>
      </c>
      <c r="F1365" s="32">
        <v>3.44</v>
      </c>
      <c r="G1365">
        <f>E1365*F1365</f>
        <v>132.096</v>
      </c>
      <c r="K1365">
        <f>I1365*J1365</f>
        <v>0</v>
      </c>
    </row>
    <row r="1366" spans="1:11" ht="12.75">
      <c r="A1366" s="24"/>
      <c r="B1366" s="24"/>
      <c r="C1366" s="24"/>
      <c r="D1366" s="32">
        <v>0.1112</v>
      </c>
      <c r="E1366" s="32">
        <v>38.4</v>
      </c>
      <c r="F1366" s="32">
        <v>3.44</v>
      </c>
      <c r="G1366">
        <f>E1366*F1366</f>
        <v>132.096</v>
      </c>
      <c r="K1366">
        <f>I1366*J1366</f>
        <v>0</v>
      </c>
    </row>
    <row r="1367" spans="1:11" ht="12.75">
      <c r="A1367" s="24"/>
      <c r="B1367" s="24"/>
      <c r="C1367" s="24"/>
      <c r="D1367" s="32">
        <v>0.1113</v>
      </c>
      <c r="E1367" s="32">
        <v>37.6</v>
      </c>
      <c r="F1367" s="32">
        <v>3.36</v>
      </c>
      <c r="G1367">
        <f>E1367*F1367</f>
        <v>126.336</v>
      </c>
      <c r="K1367">
        <f>I1367*J1367</f>
        <v>0</v>
      </c>
    </row>
    <row r="1368" spans="1:11" ht="12.75">
      <c r="A1368" s="24"/>
      <c r="B1368" s="24"/>
      <c r="C1368" s="24"/>
      <c r="D1368" s="32">
        <v>0.1114</v>
      </c>
      <c r="E1368" s="32">
        <v>37.6</v>
      </c>
      <c r="F1368" s="32">
        <v>3.44</v>
      </c>
      <c r="G1368">
        <f>E1368*F1368</f>
        <v>129.344</v>
      </c>
      <c r="K1368">
        <f>I1368*J1368</f>
        <v>0</v>
      </c>
    </row>
    <row r="1369" spans="1:11" ht="12.75">
      <c r="A1369" s="24"/>
      <c r="B1369" s="24"/>
      <c r="C1369" s="24"/>
      <c r="D1369" s="32">
        <v>0.1115</v>
      </c>
      <c r="E1369" s="32">
        <v>38.4</v>
      </c>
      <c r="F1369" s="32">
        <v>3.44</v>
      </c>
      <c r="G1369">
        <f>E1369*F1369</f>
        <v>132.096</v>
      </c>
      <c r="K1369">
        <f>I1369*J1369</f>
        <v>0</v>
      </c>
    </row>
    <row r="1370" spans="1:11" ht="12.75">
      <c r="A1370" s="24"/>
      <c r="B1370" s="24"/>
      <c r="C1370" s="24"/>
      <c r="D1370" s="32">
        <v>0.1116</v>
      </c>
      <c r="E1370" s="32">
        <v>37.6</v>
      </c>
      <c r="F1370" s="32">
        <v>3.44</v>
      </c>
      <c r="G1370">
        <f>E1370*F1370</f>
        <v>129.344</v>
      </c>
      <c r="K1370">
        <f>I1370*J1370</f>
        <v>0</v>
      </c>
    </row>
    <row r="1371" spans="1:11" ht="12.75">
      <c r="A1371" s="24"/>
      <c r="B1371" s="24"/>
      <c r="C1371" s="24"/>
      <c r="D1371" s="32">
        <v>0.1117</v>
      </c>
      <c r="E1371" s="32">
        <v>38.4</v>
      </c>
      <c r="F1371" s="32">
        <v>3.44</v>
      </c>
      <c r="G1371">
        <f>E1371*F1371</f>
        <v>132.096</v>
      </c>
      <c r="K1371">
        <f>I1371*J1371</f>
        <v>0</v>
      </c>
    </row>
    <row r="1372" spans="1:11" ht="12.75">
      <c r="A1372" s="24"/>
      <c r="B1372" s="24"/>
      <c r="C1372" s="24"/>
      <c r="D1372" s="32">
        <v>0.1118</v>
      </c>
      <c r="E1372" s="32">
        <v>37.6</v>
      </c>
      <c r="F1372" s="32">
        <v>3.44</v>
      </c>
      <c r="G1372">
        <f>E1372*F1372</f>
        <v>129.344</v>
      </c>
      <c r="K1372">
        <f>I1372*J1372</f>
        <v>0</v>
      </c>
    </row>
    <row r="1373" spans="1:11" ht="12.75">
      <c r="A1373" s="24"/>
      <c r="B1373" s="24"/>
      <c r="C1373" s="24"/>
      <c r="D1373" s="32">
        <v>0.1119</v>
      </c>
      <c r="E1373" s="32">
        <v>37.6</v>
      </c>
      <c r="F1373" s="32">
        <v>3.36</v>
      </c>
      <c r="G1373">
        <f>E1373*F1373</f>
        <v>126.336</v>
      </c>
      <c r="K1373">
        <f>I1373*J1373</f>
        <v>0</v>
      </c>
    </row>
    <row r="1374" spans="1:11" ht="12.75">
      <c r="A1374" s="24"/>
      <c r="B1374" s="24"/>
      <c r="C1374" s="24"/>
      <c r="D1374" s="32">
        <v>0.112</v>
      </c>
      <c r="E1374" s="32">
        <v>37.6</v>
      </c>
      <c r="F1374" s="32">
        <v>3.36</v>
      </c>
      <c r="G1374">
        <f>E1374*F1374</f>
        <v>126.336</v>
      </c>
      <c r="K1374">
        <f>I1374*J1374</f>
        <v>0</v>
      </c>
    </row>
    <row r="1375" spans="1:11" ht="12.75">
      <c r="A1375" s="24"/>
      <c r="B1375" s="24"/>
      <c r="C1375" s="24"/>
      <c r="D1375" s="32">
        <v>0.1121</v>
      </c>
      <c r="E1375" s="32">
        <v>37.6</v>
      </c>
      <c r="F1375" s="32">
        <v>3.36</v>
      </c>
      <c r="G1375">
        <f>E1375*F1375</f>
        <v>126.336</v>
      </c>
      <c r="K1375">
        <f>I1375*J1375</f>
        <v>0</v>
      </c>
    </row>
    <row r="1376" spans="1:11" ht="12.75">
      <c r="A1376" s="24"/>
      <c r="B1376" s="24"/>
      <c r="C1376" s="24"/>
      <c r="D1376" s="32">
        <v>0.1122</v>
      </c>
      <c r="E1376" s="32">
        <v>38.4</v>
      </c>
      <c r="F1376" s="32">
        <v>3.44</v>
      </c>
      <c r="G1376">
        <f>E1376*F1376</f>
        <v>132.096</v>
      </c>
      <c r="K1376">
        <f>I1376*J1376</f>
        <v>0</v>
      </c>
    </row>
    <row r="1377" spans="1:11" ht="12.75">
      <c r="A1377" s="24"/>
      <c r="B1377" s="24"/>
      <c r="C1377" s="24"/>
      <c r="D1377" s="32">
        <v>0.1123</v>
      </c>
      <c r="E1377" s="32">
        <v>37.6</v>
      </c>
      <c r="F1377" s="32">
        <v>3.36</v>
      </c>
      <c r="G1377">
        <f>E1377*F1377</f>
        <v>126.336</v>
      </c>
      <c r="K1377">
        <f>I1377*J1377</f>
        <v>0</v>
      </c>
    </row>
    <row r="1378" spans="1:11" ht="12.75">
      <c r="A1378" s="24"/>
      <c r="B1378" s="24"/>
      <c r="C1378" s="24"/>
      <c r="D1378" s="32">
        <v>0.1124</v>
      </c>
      <c r="E1378" s="32">
        <v>38.4</v>
      </c>
      <c r="F1378" s="32">
        <v>3.36</v>
      </c>
      <c r="G1378">
        <f>E1378*F1378</f>
        <v>129.024</v>
      </c>
      <c r="K1378">
        <f>I1378*J1378</f>
        <v>0</v>
      </c>
    </row>
    <row r="1379" spans="1:11" ht="12.75">
      <c r="A1379" s="24"/>
      <c r="B1379" s="24"/>
      <c r="C1379" s="24"/>
      <c r="D1379" s="32">
        <v>0.1125</v>
      </c>
      <c r="E1379" s="32">
        <v>37.6</v>
      </c>
      <c r="F1379" s="32">
        <v>3.36</v>
      </c>
      <c r="G1379">
        <f>E1379*F1379</f>
        <v>126.336</v>
      </c>
      <c r="K1379">
        <f>I1379*J1379</f>
        <v>0</v>
      </c>
    </row>
    <row r="1380" spans="1:11" ht="12.75">
      <c r="A1380" s="24"/>
      <c r="B1380" s="24"/>
      <c r="C1380" s="24"/>
      <c r="D1380" s="32">
        <v>0.1126</v>
      </c>
      <c r="E1380" s="32">
        <v>37.6</v>
      </c>
      <c r="F1380" s="32">
        <v>3.36</v>
      </c>
      <c r="G1380">
        <f>E1380*F1380</f>
        <v>126.336</v>
      </c>
      <c r="K1380">
        <f>I1380*J1380</f>
        <v>0</v>
      </c>
    </row>
    <row r="1381" spans="1:11" ht="12.75">
      <c r="A1381" s="24"/>
      <c r="B1381" s="24"/>
      <c r="C1381" s="24"/>
      <c r="D1381" s="32">
        <v>0.1127</v>
      </c>
      <c r="E1381" s="32">
        <v>38.4</v>
      </c>
      <c r="F1381" s="32">
        <v>3.36</v>
      </c>
      <c r="G1381">
        <f>E1381*F1381</f>
        <v>129.024</v>
      </c>
      <c r="K1381">
        <f>I1381*J1381</f>
        <v>0</v>
      </c>
    </row>
    <row r="1382" spans="1:11" ht="12.75">
      <c r="A1382" s="24"/>
      <c r="B1382" s="24"/>
      <c r="C1382" s="24"/>
      <c r="D1382" s="32">
        <v>0.1128</v>
      </c>
      <c r="E1382" s="32">
        <v>38.4</v>
      </c>
      <c r="F1382" s="32">
        <v>3.36</v>
      </c>
      <c r="G1382">
        <f>E1382*F1382</f>
        <v>129.024</v>
      </c>
      <c r="K1382">
        <f>I1382*J1382</f>
        <v>0</v>
      </c>
    </row>
    <row r="1383" spans="1:11" ht="12.75">
      <c r="A1383" s="24"/>
      <c r="B1383" s="24"/>
      <c r="C1383" s="24"/>
      <c r="D1383" s="32">
        <v>0.1129</v>
      </c>
      <c r="E1383" s="32">
        <v>37.6</v>
      </c>
      <c r="F1383" s="32">
        <v>3.36</v>
      </c>
      <c r="G1383">
        <f>E1383*F1383</f>
        <v>126.336</v>
      </c>
      <c r="K1383">
        <f>I1383*J1383</f>
        <v>0</v>
      </c>
    </row>
    <row r="1384" spans="1:11" ht="12.75">
      <c r="A1384" s="24"/>
      <c r="B1384" s="24"/>
      <c r="C1384" s="24"/>
      <c r="D1384" s="32">
        <v>0.113</v>
      </c>
      <c r="E1384" s="32">
        <v>37.6</v>
      </c>
      <c r="F1384" s="32">
        <v>3.36</v>
      </c>
      <c r="G1384">
        <f>E1384*F1384</f>
        <v>126.336</v>
      </c>
      <c r="K1384">
        <f>I1384*J1384</f>
        <v>0</v>
      </c>
    </row>
    <row r="1385" spans="1:11" ht="12.75">
      <c r="A1385" s="24"/>
      <c r="B1385" s="24"/>
      <c r="C1385" s="24"/>
      <c r="D1385" s="32">
        <v>0.1131</v>
      </c>
      <c r="E1385" s="32">
        <v>38.4</v>
      </c>
      <c r="F1385" s="32">
        <v>3.36</v>
      </c>
      <c r="G1385">
        <f>E1385*F1385</f>
        <v>129.024</v>
      </c>
      <c r="K1385">
        <f>I1385*J1385</f>
        <v>0</v>
      </c>
    </row>
    <row r="1386" spans="1:11" ht="12.75">
      <c r="A1386" s="24"/>
      <c r="B1386" s="24"/>
      <c r="C1386" s="24"/>
      <c r="D1386" s="32">
        <v>0.1132</v>
      </c>
      <c r="E1386" s="32">
        <v>38.4</v>
      </c>
      <c r="F1386" s="32">
        <v>3.36</v>
      </c>
      <c r="G1386">
        <f>E1386*F1386</f>
        <v>129.024</v>
      </c>
      <c r="K1386">
        <f>I1386*J1386</f>
        <v>0</v>
      </c>
    </row>
    <row r="1387" spans="1:11" ht="12.75">
      <c r="A1387" s="24"/>
      <c r="B1387" s="24"/>
      <c r="C1387" s="24"/>
      <c r="D1387" s="32">
        <v>0.1133</v>
      </c>
      <c r="E1387" s="32">
        <v>38.4</v>
      </c>
      <c r="F1387" s="32">
        <v>3.36</v>
      </c>
      <c r="G1387">
        <f>E1387*F1387</f>
        <v>129.024</v>
      </c>
      <c r="K1387">
        <f>I1387*J1387</f>
        <v>0</v>
      </c>
    </row>
    <row r="1388" spans="1:11" ht="12.75">
      <c r="A1388" s="24"/>
      <c r="B1388" s="24"/>
      <c r="C1388" s="24"/>
      <c r="D1388" s="32">
        <v>0.1134</v>
      </c>
      <c r="E1388" s="32">
        <v>38.4</v>
      </c>
      <c r="F1388" s="32">
        <v>3.36</v>
      </c>
      <c r="G1388">
        <f>E1388*F1388</f>
        <v>129.024</v>
      </c>
      <c r="K1388">
        <f>I1388*J1388</f>
        <v>0</v>
      </c>
    </row>
    <row r="1389" spans="1:11" ht="12.75">
      <c r="A1389" s="24"/>
      <c r="B1389" s="24"/>
      <c r="C1389" s="24"/>
      <c r="D1389" s="32">
        <v>0.1135</v>
      </c>
      <c r="E1389" s="32">
        <v>38.4</v>
      </c>
      <c r="F1389" s="32">
        <v>3.36</v>
      </c>
      <c r="G1389">
        <f>E1389*F1389</f>
        <v>129.024</v>
      </c>
      <c r="K1389">
        <f>I1389*J1389</f>
        <v>0</v>
      </c>
    </row>
    <row r="1390" spans="1:11" ht="12.75">
      <c r="A1390" s="24"/>
      <c r="B1390" s="24"/>
      <c r="C1390" s="24"/>
      <c r="D1390" s="32">
        <v>0.1136</v>
      </c>
      <c r="E1390" s="32">
        <v>38.4</v>
      </c>
      <c r="F1390" s="32">
        <v>3.36</v>
      </c>
      <c r="G1390">
        <f>E1390*F1390</f>
        <v>129.024</v>
      </c>
      <c r="K1390">
        <f>I1390*J1390</f>
        <v>0</v>
      </c>
    </row>
    <row r="1391" spans="1:11" ht="12.75">
      <c r="A1391" s="24"/>
      <c r="B1391" s="24"/>
      <c r="C1391" s="24"/>
      <c r="D1391" s="32">
        <v>0.1137</v>
      </c>
      <c r="E1391" s="32">
        <v>38.4</v>
      </c>
      <c r="F1391" s="32">
        <v>3.36</v>
      </c>
      <c r="G1391">
        <f>E1391*F1391</f>
        <v>129.024</v>
      </c>
      <c r="K1391">
        <f>I1391*J1391</f>
        <v>0</v>
      </c>
    </row>
    <row r="1392" spans="1:11" ht="12.75">
      <c r="A1392" s="24"/>
      <c r="B1392" s="24"/>
      <c r="C1392" s="24"/>
      <c r="D1392" s="32">
        <v>0.1138</v>
      </c>
      <c r="E1392" s="32">
        <v>38.4</v>
      </c>
      <c r="F1392" s="32">
        <v>3.44</v>
      </c>
      <c r="G1392">
        <f>E1392*F1392</f>
        <v>132.096</v>
      </c>
      <c r="K1392">
        <f>I1392*J1392</f>
        <v>0</v>
      </c>
    </row>
    <row r="1393" spans="1:11" ht="12.75">
      <c r="A1393" s="24"/>
      <c r="B1393" s="24"/>
      <c r="C1393" s="24"/>
      <c r="D1393" s="32">
        <v>0.1139</v>
      </c>
      <c r="E1393" s="32">
        <v>38.4</v>
      </c>
      <c r="F1393" s="32">
        <v>3.2800000000000002</v>
      </c>
      <c r="G1393">
        <f>E1393*F1393</f>
        <v>125.952</v>
      </c>
      <c r="K1393">
        <f>I1393*J1393</f>
        <v>0</v>
      </c>
    </row>
    <row r="1394" spans="1:11" ht="12.75">
      <c r="A1394" s="24"/>
      <c r="B1394" s="24"/>
      <c r="C1394" s="24"/>
      <c r="D1394" s="32">
        <v>0.114</v>
      </c>
      <c r="E1394" s="32">
        <v>38.4</v>
      </c>
      <c r="F1394" s="32">
        <v>3.2800000000000002</v>
      </c>
      <c r="G1394">
        <f>E1394*F1394</f>
        <v>125.952</v>
      </c>
      <c r="K1394">
        <f>I1394*J1394</f>
        <v>0</v>
      </c>
    </row>
    <row r="1395" spans="1:11" ht="12.75">
      <c r="A1395" s="24"/>
      <c r="B1395" s="24"/>
      <c r="C1395" s="24"/>
      <c r="D1395" s="32">
        <v>0.1141</v>
      </c>
      <c r="E1395" s="32">
        <v>38.4</v>
      </c>
      <c r="F1395" s="32">
        <v>3.36</v>
      </c>
      <c r="G1395">
        <f>E1395*F1395</f>
        <v>129.024</v>
      </c>
      <c r="K1395">
        <f>I1395*J1395</f>
        <v>0</v>
      </c>
    </row>
    <row r="1396" spans="1:11" ht="12.75">
      <c r="A1396" s="24"/>
      <c r="B1396" s="24"/>
      <c r="C1396" s="24"/>
      <c r="D1396" s="32">
        <v>0.1142</v>
      </c>
      <c r="E1396" s="32">
        <v>38.4</v>
      </c>
      <c r="F1396" s="32">
        <v>3.36</v>
      </c>
      <c r="G1396">
        <f>E1396*F1396</f>
        <v>129.024</v>
      </c>
      <c r="K1396">
        <f>I1396*J1396</f>
        <v>0</v>
      </c>
    </row>
    <row r="1397" spans="1:11" ht="12.75">
      <c r="A1397" s="24"/>
      <c r="B1397" s="24"/>
      <c r="C1397" s="24"/>
      <c r="D1397" s="32">
        <v>0.1143</v>
      </c>
      <c r="E1397" s="32">
        <v>38.4</v>
      </c>
      <c r="F1397" s="32">
        <v>3.36</v>
      </c>
      <c r="G1397">
        <f>E1397*F1397</f>
        <v>129.024</v>
      </c>
      <c r="K1397">
        <f>I1397*J1397</f>
        <v>0</v>
      </c>
    </row>
    <row r="1398" spans="1:11" ht="12.75">
      <c r="A1398" s="24"/>
      <c r="B1398" s="24"/>
      <c r="C1398" s="24"/>
      <c r="D1398" s="32">
        <v>0.1144</v>
      </c>
      <c r="E1398" s="32">
        <v>38.4</v>
      </c>
      <c r="F1398" s="32">
        <v>3.36</v>
      </c>
      <c r="G1398">
        <f>E1398*F1398</f>
        <v>129.024</v>
      </c>
      <c r="K1398">
        <f>I1398*J1398</f>
        <v>0</v>
      </c>
    </row>
    <row r="1399" spans="1:11" ht="12.75">
      <c r="A1399" s="24"/>
      <c r="B1399" s="24"/>
      <c r="C1399" s="24"/>
      <c r="D1399" s="32">
        <v>0.1145</v>
      </c>
      <c r="E1399" s="32">
        <v>38.4</v>
      </c>
      <c r="F1399" s="32">
        <v>3.36</v>
      </c>
      <c r="G1399">
        <f>E1399*F1399</f>
        <v>129.024</v>
      </c>
      <c r="K1399">
        <f>I1399*J1399</f>
        <v>0</v>
      </c>
    </row>
    <row r="1400" spans="1:11" ht="12.75">
      <c r="A1400" s="24"/>
      <c r="B1400" s="24"/>
      <c r="C1400" s="24"/>
      <c r="D1400" s="32">
        <v>0.1146</v>
      </c>
      <c r="E1400" s="32">
        <v>38.4</v>
      </c>
      <c r="F1400" s="32">
        <v>3.36</v>
      </c>
      <c r="G1400">
        <f>E1400*F1400</f>
        <v>129.024</v>
      </c>
      <c r="K1400">
        <f>I1400*J1400</f>
        <v>0</v>
      </c>
    </row>
    <row r="1401" spans="1:11" ht="12.75">
      <c r="A1401" s="24"/>
      <c r="B1401" s="24"/>
      <c r="C1401" s="24"/>
      <c r="D1401" s="32">
        <v>0.1147</v>
      </c>
      <c r="E1401" s="32">
        <v>38.4</v>
      </c>
      <c r="F1401" s="32">
        <v>3.36</v>
      </c>
      <c r="G1401">
        <f>E1401*F1401</f>
        <v>129.024</v>
      </c>
      <c r="K1401">
        <f>I1401*J1401</f>
        <v>0</v>
      </c>
    </row>
    <row r="1402" spans="1:11" ht="12.75">
      <c r="A1402" s="24"/>
      <c r="B1402" s="24"/>
      <c r="C1402" s="24"/>
      <c r="D1402" s="32">
        <v>0.1148</v>
      </c>
      <c r="E1402" s="32">
        <v>38.4</v>
      </c>
      <c r="F1402" s="32">
        <v>3.2800000000000002</v>
      </c>
      <c r="G1402">
        <f>E1402*F1402</f>
        <v>125.952</v>
      </c>
      <c r="K1402">
        <f>I1402*J1402</f>
        <v>0</v>
      </c>
    </row>
    <row r="1403" spans="1:11" ht="12.75">
      <c r="A1403" s="24"/>
      <c r="B1403" s="24"/>
      <c r="C1403" s="24"/>
      <c r="D1403" s="32">
        <v>0.1149</v>
      </c>
      <c r="E1403" s="32">
        <v>38.4</v>
      </c>
      <c r="F1403" s="32">
        <v>3.2800000000000002</v>
      </c>
      <c r="G1403">
        <f>E1403*F1403</f>
        <v>125.952</v>
      </c>
      <c r="K1403">
        <f>I1403*J1403</f>
        <v>0</v>
      </c>
    </row>
    <row r="1404" spans="1:11" ht="12.75">
      <c r="A1404" s="24"/>
      <c r="B1404" s="24"/>
      <c r="C1404" s="24"/>
      <c r="D1404" s="32">
        <v>0.115</v>
      </c>
      <c r="E1404" s="32">
        <v>38.4</v>
      </c>
      <c r="F1404" s="32">
        <v>3.36</v>
      </c>
      <c r="G1404">
        <f>E1404*F1404</f>
        <v>129.024</v>
      </c>
      <c r="K1404">
        <f>I1404*J1404</f>
        <v>0</v>
      </c>
    </row>
    <row r="1405" spans="1:11" ht="12.75">
      <c r="A1405" s="24"/>
      <c r="B1405" s="24"/>
      <c r="C1405" s="24"/>
      <c r="D1405" s="32">
        <v>0.1151</v>
      </c>
      <c r="E1405" s="32">
        <v>38.4</v>
      </c>
      <c r="F1405" s="32">
        <v>3.36</v>
      </c>
      <c r="G1405">
        <f>E1405*F1405</f>
        <v>129.024</v>
      </c>
      <c r="K1405">
        <f>I1405*J1405</f>
        <v>0</v>
      </c>
    </row>
    <row r="1406" spans="1:11" ht="12.75">
      <c r="A1406" s="24"/>
      <c r="B1406" s="24"/>
      <c r="C1406" s="24"/>
      <c r="D1406" s="32">
        <v>0.1152</v>
      </c>
      <c r="E1406" s="32">
        <v>38.4</v>
      </c>
      <c r="F1406" s="32">
        <v>3.36</v>
      </c>
      <c r="G1406">
        <f>E1406*F1406</f>
        <v>129.024</v>
      </c>
      <c r="K1406">
        <f>I1406*J1406</f>
        <v>0</v>
      </c>
    </row>
    <row r="1407" spans="1:11" ht="12.75">
      <c r="A1407" s="24"/>
      <c r="B1407" s="24"/>
      <c r="C1407" s="24"/>
      <c r="D1407" s="32">
        <v>0.1153</v>
      </c>
      <c r="E1407" s="32">
        <v>38.4</v>
      </c>
      <c r="F1407" s="32">
        <v>3.2800000000000002</v>
      </c>
      <c r="G1407">
        <f>E1407*F1407</f>
        <v>125.952</v>
      </c>
      <c r="K1407">
        <f>I1407*J1407</f>
        <v>0</v>
      </c>
    </row>
    <row r="1408" spans="1:11" ht="12.75">
      <c r="A1408" s="24"/>
      <c r="B1408" s="24"/>
      <c r="C1408" s="24"/>
      <c r="D1408" s="32">
        <v>0.1154</v>
      </c>
      <c r="E1408" s="32">
        <v>38.4</v>
      </c>
      <c r="F1408" s="32">
        <v>3.2800000000000002</v>
      </c>
      <c r="G1408">
        <f>E1408*F1408</f>
        <v>125.952</v>
      </c>
      <c r="K1408">
        <f>I1408*J1408</f>
        <v>0</v>
      </c>
    </row>
    <row r="1409" spans="1:11" ht="12.75">
      <c r="A1409" s="24"/>
      <c r="B1409" s="24"/>
      <c r="C1409" s="24"/>
      <c r="D1409" s="32">
        <v>0.1155</v>
      </c>
      <c r="E1409" s="32">
        <v>38.4</v>
      </c>
      <c r="F1409" s="32">
        <v>3.2800000000000002</v>
      </c>
      <c r="G1409">
        <f>E1409*F1409</f>
        <v>125.952</v>
      </c>
      <c r="K1409">
        <f>I1409*J1409</f>
        <v>0</v>
      </c>
    </row>
    <row r="1410" spans="1:11" ht="12.75">
      <c r="A1410" s="24"/>
      <c r="B1410" s="24"/>
      <c r="C1410" s="24"/>
      <c r="D1410" s="32">
        <v>0.1156</v>
      </c>
      <c r="E1410" s="32">
        <v>38.4</v>
      </c>
      <c r="F1410" s="32">
        <v>3.2800000000000002</v>
      </c>
      <c r="G1410">
        <f>E1410*F1410</f>
        <v>125.952</v>
      </c>
      <c r="K1410">
        <f>I1410*J1410</f>
        <v>0</v>
      </c>
    </row>
    <row r="1411" spans="1:11" ht="12.75">
      <c r="A1411" s="24"/>
      <c r="B1411" s="24"/>
      <c r="C1411" s="24"/>
      <c r="D1411" s="32">
        <v>0.1157</v>
      </c>
      <c r="E1411" s="32">
        <v>38.4</v>
      </c>
      <c r="F1411" s="32">
        <v>3.36</v>
      </c>
      <c r="G1411">
        <f>E1411*F1411</f>
        <v>129.024</v>
      </c>
      <c r="K1411">
        <f>I1411*J1411</f>
        <v>0</v>
      </c>
    </row>
    <row r="1412" spans="1:11" ht="12.75">
      <c r="A1412" s="24"/>
      <c r="B1412" s="24"/>
      <c r="C1412" s="24"/>
      <c r="D1412" s="32">
        <v>0.1158</v>
      </c>
      <c r="E1412" s="32">
        <v>38.4</v>
      </c>
      <c r="F1412" s="32">
        <v>3.36</v>
      </c>
      <c r="G1412">
        <f>E1412*F1412</f>
        <v>129.024</v>
      </c>
      <c r="K1412">
        <f>I1412*J1412</f>
        <v>0</v>
      </c>
    </row>
    <row r="1413" spans="1:11" ht="12.75">
      <c r="A1413" s="24"/>
      <c r="B1413" s="24"/>
      <c r="C1413" s="24"/>
      <c r="D1413" s="32">
        <v>0.1159</v>
      </c>
      <c r="E1413" s="32">
        <v>38.4</v>
      </c>
      <c r="F1413" s="32">
        <v>3.2800000000000002</v>
      </c>
      <c r="G1413">
        <f>E1413*F1413</f>
        <v>125.952</v>
      </c>
      <c r="K1413">
        <f>I1413*J1413</f>
        <v>0</v>
      </c>
    </row>
    <row r="1414" spans="1:11" ht="12.75">
      <c r="A1414" s="24"/>
      <c r="B1414" s="24"/>
      <c r="C1414" s="24"/>
      <c r="D1414" s="32">
        <v>0.116</v>
      </c>
      <c r="E1414" s="32">
        <v>38.4</v>
      </c>
      <c r="F1414" s="32">
        <v>3.2800000000000002</v>
      </c>
      <c r="G1414">
        <f>E1414*F1414</f>
        <v>125.952</v>
      </c>
      <c r="K1414">
        <f>I1414*J1414</f>
        <v>0</v>
      </c>
    </row>
    <row r="1415" spans="1:11" ht="12.75">
      <c r="A1415" s="24"/>
      <c r="B1415" s="24"/>
      <c r="C1415" s="24"/>
      <c r="D1415" s="32">
        <v>0.1161</v>
      </c>
      <c r="E1415" s="32">
        <v>38.4</v>
      </c>
      <c r="F1415" s="32">
        <v>3.2800000000000002</v>
      </c>
      <c r="G1415">
        <f>E1415*F1415</f>
        <v>125.952</v>
      </c>
      <c r="K1415">
        <f>I1415*J1415</f>
        <v>0</v>
      </c>
    </row>
    <row r="1416" spans="1:11" ht="12.75">
      <c r="A1416" s="24"/>
      <c r="B1416" s="24"/>
      <c r="C1416" s="24"/>
      <c r="D1416" s="32">
        <v>0.1162</v>
      </c>
      <c r="E1416" s="32">
        <v>38.4</v>
      </c>
      <c r="F1416" s="32">
        <v>3.2800000000000002</v>
      </c>
      <c r="G1416">
        <f>E1416*F1416</f>
        <v>125.952</v>
      </c>
      <c r="K1416">
        <f>I1416*J1416</f>
        <v>0</v>
      </c>
    </row>
    <row r="1417" spans="1:11" ht="12.75">
      <c r="A1417" s="24"/>
      <c r="B1417" s="24"/>
      <c r="C1417" s="24"/>
      <c r="D1417" s="32">
        <v>0.1163</v>
      </c>
      <c r="E1417" s="32">
        <v>38.4</v>
      </c>
      <c r="F1417" s="32">
        <v>3.2800000000000002</v>
      </c>
      <c r="G1417">
        <f>E1417*F1417</f>
        <v>125.952</v>
      </c>
      <c r="K1417">
        <f>I1417*J1417</f>
        <v>0</v>
      </c>
    </row>
    <row r="1418" spans="1:11" ht="12.75">
      <c r="A1418" s="24"/>
      <c r="B1418" s="24"/>
      <c r="C1418" s="24"/>
      <c r="D1418" s="32">
        <v>0.1164</v>
      </c>
      <c r="E1418" s="32">
        <v>38.4</v>
      </c>
      <c r="F1418" s="32">
        <v>3.2800000000000002</v>
      </c>
      <c r="G1418">
        <f>E1418*F1418</f>
        <v>125.952</v>
      </c>
      <c r="K1418">
        <f>I1418*J1418</f>
        <v>0</v>
      </c>
    </row>
    <row r="1419" spans="1:11" ht="12.75">
      <c r="A1419" s="24"/>
      <c r="B1419" s="24"/>
      <c r="C1419" s="24"/>
      <c r="D1419" s="32">
        <v>0.1165</v>
      </c>
      <c r="E1419" s="32">
        <v>38.4</v>
      </c>
      <c r="F1419" s="32">
        <v>3.36</v>
      </c>
      <c r="G1419">
        <f>E1419*F1419</f>
        <v>129.024</v>
      </c>
      <c r="K1419">
        <f>I1419*J1419</f>
        <v>0</v>
      </c>
    </row>
    <row r="1420" spans="1:11" ht="12.75">
      <c r="A1420" s="24"/>
      <c r="B1420" s="24"/>
      <c r="C1420" s="24"/>
      <c r="D1420" s="32">
        <v>0.1166</v>
      </c>
      <c r="E1420" s="32">
        <v>38.4</v>
      </c>
      <c r="F1420" s="32">
        <v>3.36</v>
      </c>
      <c r="G1420">
        <f>E1420*F1420</f>
        <v>129.024</v>
      </c>
      <c r="K1420">
        <f>I1420*J1420</f>
        <v>0</v>
      </c>
    </row>
    <row r="1421" spans="1:11" ht="12.75">
      <c r="A1421" s="24"/>
      <c r="B1421" s="24"/>
      <c r="C1421" s="24"/>
      <c r="D1421" s="32">
        <v>0.1167</v>
      </c>
      <c r="E1421" s="32">
        <v>38.4</v>
      </c>
      <c r="F1421" s="32">
        <v>3.2800000000000002</v>
      </c>
      <c r="G1421">
        <f>E1421*F1421</f>
        <v>125.952</v>
      </c>
      <c r="K1421">
        <f>I1421*J1421</f>
        <v>0</v>
      </c>
    </row>
    <row r="1422" spans="1:11" ht="12.75">
      <c r="A1422" s="24"/>
      <c r="B1422" s="24"/>
      <c r="C1422" s="24"/>
      <c r="D1422" s="32">
        <v>0.1168</v>
      </c>
      <c r="E1422" s="32">
        <v>38.4</v>
      </c>
      <c r="F1422" s="32">
        <v>3.2800000000000002</v>
      </c>
      <c r="G1422">
        <f>E1422*F1422</f>
        <v>125.952</v>
      </c>
      <c r="K1422">
        <f>I1422*J1422</f>
        <v>0</v>
      </c>
    </row>
    <row r="1423" spans="1:11" ht="12.75">
      <c r="A1423" s="24"/>
      <c r="B1423" s="24"/>
      <c r="C1423" s="24"/>
      <c r="D1423" s="32">
        <v>0.1169</v>
      </c>
      <c r="E1423" s="32">
        <v>38.4</v>
      </c>
      <c r="F1423" s="32">
        <v>3.2</v>
      </c>
      <c r="G1423">
        <f>E1423*F1423</f>
        <v>122.88</v>
      </c>
      <c r="K1423">
        <f>I1423*J1423</f>
        <v>0</v>
      </c>
    </row>
    <row r="1424" spans="1:11" ht="12.75">
      <c r="A1424" s="24"/>
      <c r="B1424" s="24"/>
      <c r="C1424" s="24"/>
      <c r="D1424" s="32">
        <v>0.117</v>
      </c>
      <c r="E1424" s="32">
        <v>38.4</v>
      </c>
      <c r="F1424" s="32">
        <v>3.2</v>
      </c>
      <c r="G1424">
        <f>E1424*F1424</f>
        <v>122.88</v>
      </c>
      <c r="K1424">
        <f>I1424*J1424</f>
        <v>0</v>
      </c>
    </row>
    <row r="1425" spans="1:11" ht="12.75">
      <c r="A1425" s="24"/>
      <c r="B1425" s="24"/>
      <c r="C1425" s="24"/>
      <c r="D1425" s="32">
        <v>0.1171</v>
      </c>
      <c r="E1425" s="32">
        <v>38.4</v>
      </c>
      <c r="F1425" s="32">
        <v>3.2800000000000002</v>
      </c>
      <c r="G1425">
        <f>E1425*F1425</f>
        <v>125.952</v>
      </c>
      <c r="K1425">
        <f>I1425*J1425</f>
        <v>0</v>
      </c>
    </row>
    <row r="1426" spans="1:11" ht="12.75">
      <c r="A1426" s="24"/>
      <c r="B1426" s="24"/>
      <c r="C1426" s="24"/>
      <c r="D1426" s="32">
        <v>0.1172</v>
      </c>
      <c r="E1426" s="32">
        <v>38.4</v>
      </c>
      <c r="F1426" s="32">
        <v>3.2</v>
      </c>
      <c r="G1426">
        <f>E1426*F1426</f>
        <v>122.88</v>
      </c>
      <c r="K1426">
        <f>I1426*J1426</f>
        <v>0</v>
      </c>
    </row>
    <row r="1427" spans="1:11" ht="12.75">
      <c r="A1427" s="24"/>
      <c r="B1427" s="24"/>
      <c r="C1427" s="24"/>
      <c r="D1427" s="32">
        <v>0.1173</v>
      </c>
      <c r="E1427" s="32">
        <v>38.4</v>
      </c>
      <c r="F1427" s="32">
        <v>3.2800000000000002</v>
      </c>
      <c r="G1427">
        <f>E1427*F1427</f>
        <v>125.952</v>
      </c>
      <c r="K1427">
        <f>I1427*J1427</f>
        <v>0</v>
      </c>
    </row>
    <row r="1428" spans="1:11" ht="12.75">
      <c r="A1428" s="24"/>
      <c r="B1428" s="24"/>
      <c r="C1428" s="24"/>
      <c r="D1428" s="32">
        <v>0.1174</v>
      </c>
      <c r="E1428" s="32">
        <v>38.4</v>
      </c>
      <c r="F1428" s="32">
        <v>3.2800000000000002</v>
      </c>
      <c r="G1428">
        <f>E1428*F1428</f>
        <v>125.952</v>
      </c>
      <c r="K1428">
        <f>I1428*J1428</f>
        <v>0</v>
      </c>
    </row>
    <row r="1429" spans="1:11" ht="12.75">
      <c r="A1429" s="24"/>
      <c r="B1429" s="24"/>
      <c r="C1429" s="24"/>
      <c r="D1429" s="32">
        <v>0.11750000000000001</v>
      </c>
      <c r="E1429" s="32">
        <v>38.4</v>
      </c>
      <c r="F1429" s="32">
        <v>3.2800000000000002</v>
      </c>
      <c r="G1429">
        <f>E1429*F1429</f>
        <v>125.952</v>
      </c>
      <c r="K1429">
        <f>I1429*J1429</f>
        <v>0</v>
      </c>
    </row>
    <row r="1430" spans="1:11" ht="12.75">
      <c r="A1430" s="24"/>
      <c r="B1430" s="24"/>
      <c r="C1430" s="24"/>
      <c r="D1430" s="32">
        <v>0.1176</v>
      </c>
      <c r="E1430" s="32">
        <v>38.4</v>
      </c>
      <c r="F1430" s="32">
        <v>3.36</v>
      </c>
      <c r="G1430">
        <f>E1430*F1430</f>
        <v>129.024</v>
      </c>
      <c r="K1430">
        <f>I1430*J1430</f>
        <v>0</v>
      </c>
    </row>
    <row r="1431" spans="1:11" ht="12.75">
      <c r="A1431" s="24"/>
      <c r="B1431" s="24"/>
      <c r="C1431" s="24"/>
      <c r="D1431" s="32">
        <v>0.1177</v>
      </c>
      <c r="E1431" s="32">
        <v>38.4</v>
      </c>
      <c r="F1431" s="32">
        <v>3.2800000000000002</v>
      </c>
      <c r="G1431">
        <f>E1431*F1431</f>
        <v>125.952</v>
      </c>
      <c r="K1431">
        <f>I1431*J1431</f>
        <v>0</v>
      </c>
    </row>
    <row r="1432" spans="1:11" ht="12.75">
      <c r="A1432" s="24"/>
      <c r="B1432" s="24"/>
      <c r="C1432" s="24"/>
      <c r="D1432" s="32">
        <v>0.1178</v>
      </c>
      <c r="E1432" s="32">
        <v>38.4</v>
      </c>
      <c r="F1432" s="32">
        <v>3.2800000000000002</v>
      </c>
      <c r="G1432">
        <f>E1432*F1432</f>
        <v>125.952</v>
      </c>
      <c r="K1432">
        <f>I1432*J1432</f>
        <v>0</v>
      </c>
    </row>
    <row r="1433" spans="1:11" ht="12.75">
      <c r="A1433" s="24"/>
      <c r="B1433" s="24"/>
      <c r="C1433" s="24"/>
      <c r="D1433" s="32">
        <v>0.1179</v>
      </c>
      <c r="E1433" s="32">
        <v>38.4</v>
      </c>
      <c r="F1433" s="32">
        <v>3.2800000000000002</v>
      </c>
      <c r="G1433">
        <f>E1433*F1433</f>
        <v>125.952</v>
      </c>
      <c r="K1433">
        <f>I1433*J1433</f>
        <v>0</v>
      </c>
    </row>
    <row r="1434" spans="1:11" ht="12.75">
      <c r="A1434" s="24"/>
      <c r="B1434" s="24"/>
      <c r="C1434" s="24"/>
      <c r="D1434" s="32">
        <v>0.118</v>
      </c>
      <c r="E1434" s="32">
        <v>38.4</v>
      </c>
      <c r="F1434" s="32">
        <v>3.2800000000000002</v>
      </c>
      <c r="G1434">
        <f>E1434*F1434</f>
        <v>125.952</v>
      </c>
      <c r="K1434">
        <f>I1434*J1434</f>
        <v>0</v>
      </c>
    </row>
    <row r="1435" spans="1:11" ht="12.75">
      <c r="A1435" s="24"/>
      <c r="B1435" s="24"/>
      <c r="C1435" s="24"/>
      <c r="D1435" s="32">
        <v>0.1181</v>
      </c>
      <c r="E1435" s="32">
        <v>37.6</v>
      </c>
      <c r="F1435" s="32">
        <v>3.2</v>
      </c>
      <c r="G1435">
        <f>E1435*F1435</f>
        <v>120.32000000000001</v>
      </c>
      <c r="K1435">
        <f>I1435*J1435</f>
        <v>0</v>
      </c>
    </row>
    <row r="1436" spans="1:11" ht="12.75">
      <c r="A1436" s="24"/>
      <c r="B1436" s="24"/>
      <c r="C1436" s="24"/>
      <c r="D1436" s="32">
        <v>0.1182</v>
      </c>
      <c r="E1436" s="32">
        <v>38.4</v>
      </c>
      <c r="F1436" s="32">
        <v>3.2</v>
      </c>
      <c r="G1436">
        <f>E1436*F1436</f>
        <v>122.88</v>
      </c>
      <c r="K1436">
        <f>I1436*J1436</f>
        <v>0</v>
      </c>
    </row>
    <row r="1437" spans="1:11" ht="12.75">
      <c r="A1437" s="24"/>
      <c r="B1437" s="24"/>
      <c r="C1437" s="24"/>
      <c r="D1437" s="32">
        <v>0.1183</v>
      </c>
      <c r="E1437" s="32">
        <v>38.4</v>
      </c>
      <c r="F1437" s="32">
        <v>3.2800000000000002</v>
      </c>
      <c r="G1437">
        <f>E1437*F1437</f>
        <v>125.952</v>
      </c>
      <c r="K1437">
        <f>I1437*J1437</f>
        <v>0</v>
      </c>
    </row>
    <row r="1438" spans="1:11" ht="12.75">
      <c r="A1438" s="24"/>
      <c r="B1438" s="24"/>
      <c r="C1438" s="24"/>
      <c r="D1438" s="32">
        <v>0.1184</v>
      </c>
      <c r="E1438" s="32">
        <v>38.4</v>
      </c>
      <c r="F1438" s="32">
        <v>3.2800000000000002</v>
      </c>
      <c r="G1438">
        <f>E1438*F1438</f>
        <v>125.952</v>
      </c>
      <c r="K1438">
        <f>I1438*J1438</f>
        <v>0</v>
      </c>
    </row>
    <row r="1439" spans="1:11" ht="12.75">
      <c r="A1439" s="24"/>
      <c r="B1439" s="24"/>
      <c r="C1439" s="24"/>
      <c r="D1439" s="32">
        <v>0.1185</v>
      </c>
      <c r="E1439" s="32">
        <v>38.4</v>
      </c>
      <c r="F1439" s="32">
        <v>3.36</v>
      </c>
      <c r="G1439">
        <f>E1439*F1439</f>
        <v>129.024</v>
      </c>
      <c r="K1439">
        <f>I1439*J1439</f>
        <v>0</v>
      </c>
    </row>
    <row r="1440" spans="1:11" ht="12.75">
      <c r="A1440" s="24"/>
      <c r="B1440" s="24"/>
      <c r="C1440" s="24"/>
      <c r="D1440" s="32">
        <v>0.1186</v>
      </c>
      <c r="E1440" s="32">
        <v>38.4</v>
      </c>
      <c r="F1440" s="32">
        <v>3.2800000000000002</v>
      </c>
      <c r="G1440">
        <f>E1440*F1440</f>
        <v>125.952</v>
      </c>
      <c r="K1440">
        <f>I1440*J1440</f>
        <v>0</v>
      </c>
    </row>
    <row r="1441" spans="1:11" ht="12.75">
      <c r="A1441" s="24"/>
      <c r="B1441" s="24"/>
      <c r="C1441" s="24"/>
      <c r="D1441" s="32">
        <v>0.1187</v>
      </c>
      <c r="E1441" s="32">
        <v>38.4</v>
      </c>
      <c r="F1441" s="32">
        <v>3.2</v>
      </c>
      <c r="G1441">
        <f>E1441*F1441</f>
        <v>122.88</v>
      </c>
      <c r="K1441">
        <f>I1441*J1441</f>
        <v>0</v>
      </c>
    </row>
    <row r="1442" spans="1:11" ht="12.75">
      <c r="A1442" s="24"/>
      <c r="B1442" s="24"/>
      <c r="C1442" s="24"/>
      <c r="D1442" s="32">
        <v>0.1188</v>
      </c>
      <c r="E1442" s="32">
        <v>38.4</v>
      </c>
      <c r="F1442" s="32">
        <v>3.2800000000000002</v>
      </c>
      <c r="G1442">
        <f>E1442*F1442</f>
        <v>125.952</v>
      </c>
      <c r="K1442">
        <f>I1442*J1442</f>
        <v>0</v>
      </c>
    </row>
    <row r="1443" spans="1:11" ht="12.75">
      <c r="A1443" s="24"/>
      <c r="B1443" s="24"/>
      <c r="C1443" s="24"/>
      <c r="D1443" s="32">
        <v>0.1189</v>
      </c>
      <c r="E1443" s="32">
        <v>38.4</v>
      </c>
      <c r="F1443" s="32">
        <v>3.2</v>
      </c>
      <c r="G1443">
        <f>E1443*F1443</f>
        <v>122.88</v>
      </c>
      <c r="K1443">
        <f>I1443*J1443</f>
        <v>0</v>
      </c>
    </row>
    <row r="1444" spans="1:11" ht="12.75">
      <c r="A1444" s="24"/>
      <c r="B1444" s="24"/>
      <c r="C1444" s="24"/>
      <c r="D1444" s="32">
        <v>0.119</v>
      </c>
      <c r="E1444" s="32">
        <v>38.4</v>
      </c>
      <c r="F1444" s="32">
        <v>3.2800000000000002</v>
      </c>
      <c r="G1444">
        <f>E1444*F1444</f>
        <v>125.952</v>
      </c>
      <c r="K1444">
        <f>I1444*J1444</f>
        <v>0</v>
      </c>
    </row>
    <row r="1445" spans="1:11" ht="12.75">
      <c r="A1445" s="24"/>
      <c r="B1445" s="24"/>
      <c r="C1445" s="24"/>
      <c r="D1445" s="32">
        <v>0.1191</v>
      </c>
      <c r="E1445" s="32">
        <v>38.4</v>
      </c>
      <c r="F1445" s="32">
        <v>3.2</v>
      </c>
      <c r="G1445">
        <f>E1445*F1445</f>
        <v>122.88</v>
      </c>
      <c r="K1445">
        <f>I1445*J1445</f>
        <v>0</v>
      </c>
    </row>
    <row r="1446" spans="1:11" ht="12.75">
      <c r="A1446" s="24"/>
      <c r="B1446" s="24"/>
      <c r="C1446" s="24"/>
      <c r="D1446" s="32">
        <v>0.1192</v>
      </c>
      <c r="E1446" s="32">
        <v>38.4</v>
      </c>
      <c r="F1446" s="32">
        <v>3.2800000000000002</v>
      </c>
      <c r="G1446">
        <f>E1446*F1446</f>
        <v>125.952</v>
      </c>
      <c r="K1446">
        <f>I1446*J1446</f>
        <v>0</v>
      </c>
    </row>
    <row r="1447" spans="1:11" ht="12.75">
      <c r="A1447" s="24"/>
      <c r="B1447" s="24"/>
      <c r="C1447" s="24"/>
      <c r="D1447" s="32">
        <v>0.1193</v>
      </c>
      <c r="E1447" s="32">
        <v>38.4</v>
      </c>
      <c r="F1447" s="32">
        <v>3.2</v>
      </c>
      <c r="G1447">
        <f>E1447*F1447</f>
        <v>122.88</v>
      </c>
      <c r="K1447">
        <f>I1447*J1447</f>
        <v>0</v>
      </c>
    </row>
    <row r="1448" spans="1:11" ht="12.75">
      <c r="A1448" s="24"/>
      <c r="B1448" s="24"/>
      <c r="C1448" s="24"/>
      <c r="D1448" s="32">
        <v>0.1194</v>
      </c>
      <c r="E1448" s="32">
        <v>38.4</v>
      </c>
      <c r="F1448" s="32">
        <v>3.2</v>
      </c>
      <c r="G1448">
        <f>E1448*F1448</f>
        <v>122.88</v>
      </c>
      <c r="K1448">
        <f>I1448*J1448</f>
        <v>0</v>
      </c>
    </row>
    <row r="1449" spans="1:11" ht="12.75">
      <c r="A1449" s="24"/>
      <c r="B1449" s="24"/>
      <c r="C1449" s="24"/>
      <c r="D1449" s="32">
        <v>0.1195</v>
      </c>
      <c r="E1449" s="32">
        <v>38.4</v>
      </c>
      <c r="F1449" s="32">
        <v>3.2</v>
      </c>
      <c r="G1449">
        <f>E1449*F1449</f>
        <v>122.88</v>
      </c>
      <c r="K1449">
        <f>I1449*J1449</f>
        <v>0</v>
      </c>
    </row>
    <row r="1450" spans="1:11" ht="12.75">
      <c r="A1450" s="24"/>
      <c r="B1450" s="24"/>
      <c r="C1450" s="24"/>
      <c r="D1450" s="32">
        <v>0.1196</v>
      </c>
      <c r="E1450" s="32">
        <v>38.4</v>
      </c>
      <c r="F1450" s="32">
        <v>3.2800000000000002</v>
      </c>
      <c r="G1450">
        <f>E1450*F1450</f>
        <v>125.952</v>
      </c>
      <c r="K1450">
        <f>I1450*J1450</f>
        <v>0</v>
      </c>
    </row>
    <row r="1451" spans="1:11" ht="12.75">
      <c r="A1451" s="24"/>
      <c r="B1451" s="24"/>
      <c r="C1451" s="24"/>
      <c r="D1451" s="32">
        <v>0.1197</v>
      </c>
      <c r="E1451" s="32">
        <v>38.4</v>
      </c>
      <c r="F1451" s="32">
        <v>3.2800000000000002</v>
      </c>
      <c r="G1451">
        <f>E1451*F1451</f>
        <v>125.952</v>
      </c>
      <c r="K1451">
        <f>I1451*J1451</f>
        <v>0</v>
      </c>
    </row>
    <row r="1452" spans="1:11" ht="12.75">
      <c r="A1452" s="24"/>
      <c r="B1452" s="24"/>
      <c r="C1452" s="24"/>
      <c r="D1452" s="32">
        <v>0.1198</v>
      </c>
      <c r="E1452" s="32">
        <v>38.4</v>
      </c>
      <c r="F1452" s="32">
        <v>3.2</v>
      </c>
      <c r="G1452">
        <f>E1452*F1452</f>
        <v>122.88</v>
      </c>
      <c r="K1452">
        <f>I1452*J1452</f>
        <v>0</v>
      </c>
    </row>
    <row r="1453" spans="1:11" ht="12.75">
      <c r="A1453" s="24"/>
      <c r="B1453" s="24"/>
      <c r="C1453" s="24"/>
      <c r="D1453" s="32">
        <v>0.1199</v>
      </c>
      <c r="E1453" s="32">
        <v>38.4</v>
      </c>
      <c r="F1453" s="32">
        <v>3.2800000000000002</v>
      </c>
      <c r="G1453">
        <f>E1453*F1453</f>
        <v>125.952</v>
      </c>
      <c r="K1453">
        <f>I1453*J1453</f>
        <v>0</v>
      </c>
    </row>
    <row r="1454" spans="1:11" ht="12.75">
      <c r="A1454" s="24"/>
      <c r="C1454" s="24"/>
      <c r="D1454" s="32">
        <v>0.12</v>
      </c>
      <c r="E1454" s="32">
        <v>38.4</v>
      </c>
      <c r="F1454" s="32">
        <v>3.2800000000000002</v>
      </c>
      <c r="G1454">
        <f>E1454*F1454</f>
        <v>125.952</v>
      </c>
      <c r="K1454">
        <f>I1454*J1454</f>
        <v>0</v>
      </c>
    </row>
    <row r="1455" spans="1:11" ht="12.75">
      <c r="A1455" s="24"/>
      <c r="B1455" s="24"/>
      <c r="C1455" s="24"/>
      <c r="D1455" s="32">
        <v>0.1201</v>
      </c>
      <c r="E1455" s="32">
        <v>38.4</v>
      </c>
      <c r="F1455" s="32">
        <v>3.2800000000000002</v>
      </c>
      <c r="G1455">
        <f>E1455*F1455</f>
        <v>125.952</v>
      </c>
      <c r="K1455">
        <f>I1455*J1455</f>
        <v>0</v>
      </c>
    </row>
    <row r="1456" spans="1:11" ht="12.75">
      <c r="A1456" s="24"/>
      <c r="B1456" s="24"/>
      <c r="C1456" s="24"/>
      <c r="D1456" s="32">
        <v>0.1202</v>
      </c>
      <c r="E1456" s="32">
        <v>38.4</v>
      </c>
      <c r="F1456" s="32">
        <v>3.2</v>
      </c>
      <c r="G1456">
        <f>E1456*F1456</f>
        <v>122.88</v>
      </c>
      <c r="K1456">
        <f>I1456*J1456</f>
        <v>0</v>
      </c>
    </row>
    <row r="1457" spans="1:11" ht="12.75">
      <c r="A1457" s="24"/>
      <c r="B1457" s="24"/>
      <c r="C1457" s="24"/>
      <c r="D1457" s="32">
        <v>0.1203</v>
      </c>
      <c r="E1457" s="32">
        <v>38.4</v>
      </c>
      <c r="F1457" s="32">
        <v>3.2</v>
      </c>
      <c r="G1457">
        <f>E1457*F1457</f>
        <v>122.88</v>
      </c>
      <c r="K1457">
        <f>I1457*J1457</f>
        <v>0</v>
      </c>
    </row>
    <row r="1458" spans="1:11" ht="12.75">
      <c r="A1458" s="24"/>
      <c r="B1458" s="24"/>
      <c r="C1458" s="24"/>
      <c r="D1458" s="32">
        <v>0.1204</v>
      </c>
      <c r="E1458" s="32">
        <v>38.4</v>
      </c>
      <c r="F1458" s="32">
        <v>3.2</v>
      </c>
      <c r="G1458">
        <f>E1458*F1458</f>
        <v>122.88</v>
      </c>
      <c r="K1458">
        <f>I1458*J1458</f>
        <v>0</v>
      </c>
    </row>
    <row r="1459" spans="1:11" ht="12.75">
      <c r="A1459" s="24"/>
      <c r="B1459" s="24"/>
      <c r="C1459" s="24"/>
      <c r="D1459" s="32">
        <v>0.1205</v>
      </c>
      <c r="E1459" s="32">
        <v>38.4</v>
      </c>
      <c r="F1459" s="32">
        <v>3.12</v>
      </c>
      <c r="G1459">
        <f>E1459*F1459</f>
        <v>119.80799999999999</v>
      </c>
      <c r="K1459">
        <f>I1459*J1459</f>
        <v>0</v>
      </c>
    </row>
    <row r="1460" spans="1:11" ht="12.75">
      <c r="A1460" s="24"/>
      <c r="B1460" s="24"/>
      <c r="C1460" s="24"/>
      <c r="D1460" s="32">
        <v>0.1206</v>
      </c>
      <c r="E1460" s="32">
        <v>38.4</v>
      </c>
      <c r="F1460" s="32">
        <v>3.12</v>
      </c>
      <c r="G1460">
        <f>E1460*F1460</f>
        <v>119.80799999999999</v>
      </c>
      <c r="K1460">
        <f>I1460*J1460</f>
        <v>0</v>
      </c>
    </row>
    <row r="1461" spans="1:11" ht="12.75">
      <c r="A1461" s="24"/>
      <c r="B1461" s="24"/>
      <c r="C1461" s="24"/>
      <c r="D1461" s="32">
        <v>0.1207</v>
      </c>
      <c r="E1461" s="32">
        <v>38.4</v>
      </c>
      <c r="F1461" s="32">
        <v>3.2</v>
      </c>
      <c r="G1461">
        <f>E1461*F1461</f>
        <v>122.88</v>
      </c>
      <c r="K1461">
        <f>I1461*J1461</f>
        <v>0</v>
      </c>
    </row>
    <row r="1462" spans="1:11" ht="12.75">
      <c r="A1462" s="24"/>
      <c r="B1462" s="24"/>
      <c r="C1462" s="24"/>
      <c r="D1462" s="32">
        <v>0.1208</v>
      </c>
      <c r="E1462" s="32">
        <v>38.4</v>
      </c>
      <c r="F1462" s="32">
        <v>3.2</v>
      </c>
      <c r="G1462">
        <f>E1462*F1462</f>
        <v>122.88</v>
      </c>
      <c r="K1462">
        <f>I1462*J1462</f>
        <v>0</v>
      </c>
    </row>
    <row r="1463" spans="1:11" ht="12.75">
      <c r="A1463" s="24"/>
      <c r="B1463" s="24"/>
      <c r="C1463" s="24"/>
      <c r="D1463" s="32">
        <v>0.1209</v>
      </c>
      <c r="E1463" s="32">
        <v>38.4</v>
      </c>
      <c r="F1463" s="32">
        <v>3.2</v>
      </c>
      <c r="G1463">
        <f>E1463*F1463</f>
        <v>122.88</v>
      </c>
      <c r="K1463">
        <f>I1463*J1463</f>
        <v>0</v>
      </c>
    </row>
    <row r="1464" spans="1:11" ht="12.75">
      <c r="A1464" s="24"/>
      <c r="B1464" s="24"/>
      <c r="C1464" s="24"/>
      <c r="D1464" s="32">
        <v>0.121</v>
      </c>
      <c r="E1464" s="32">
        <v>38.4</v>
      </c>
      <c r="F1464" s="32">
        <v>3.2</v>
      </c>
      <c r="G1464">
        <f>E1464*F1464</f>
        <v>122.88</v>
      </c>
      <c r="K1464">
        <f>I1464*J1464</f>
        <v>0</v>
      </c>
    </row>
    <row r="1465" spans="1:11" ht="12.75">
      <c r="A1465" s="24"/>
      <c r="B1465" s="24"/>
      <c r="C1465" s="24"/>
      <c r="D1465" s="32">
        <v>0.1211</v>
      </c>
      <c r="E1465" s="32">
        <v>39.2</v>
      </c>
      <c r="F1465" s="32">
        <v>3.2</v>
      </c>
      <c r="G1465">
        <f>E1465*F1465</f>
        <v>125.44000000000001</v>
      </c>
      <c r="K1465">
        <f>I1465*J1465</f>
        <v>0</v>
      </c>
    </row>
    <row r="1466" spans="1:11" ht="12.75">
      <c r="A1466" s="24"/>
      <c r="B1466" s="24"/>
      <c r="C1466" s="24"/>
      <c r="D1466" s="32">
        <v>0.1212</v>
      </c>
      <c r="E1466" s="32">
        <v>38.4</v>
      </c>
      <c r="F1466" s="32">
        <v>3.2</v>
      </c>
      <c r="G1466">
        <f>E1466*F1466</f>
        <v>122.88</v>
      </c>
      <c r="K1466">
        <f>I1466*J1466</f>
        <v>0</v>
      </c>
    </row>
    <row r="1467" spans="1:11" ht="12.75">
      <c r="A1467" s="24"/>
      <c r="B1467" s="24"/>
      <c r="C1467" s="24"/>
      <c r="D1467" s="32">
        <v>0.1213</v>
      </c>
      <c r="E1467" s="32">
        <v>38.4</v>
      </c>
      <c r="F1467" s="32">
        <v>3.2</v>
      </c>
      <c r="G1467">
        <f>E1467*F1467</f>
        <v>122.88</v>
      </c>
      <c r="K1467">
        <f>I1467*J1467</f>
        <v>0</v>
      </c>
    </row>
    <row r="1468" spans="1:11" ht="12.75">
      <c r="A1468" s="24"/>
      <c r="B1468" s="24"/>
      <c r="C1468" s="24"/>
      <c r="D1468" s="32">
        <v>0.1214</v>
      </c>
      <c r="E1468" s="32">
        <v>38.4</v>
      </c>
      <c r="F1468" s="32">
        <v>3.2</v>
      </c>
      <c r="G1468">
        <f>E1468*F1468</f>
        <v>122.88</v>
      </c>
      <c r="K1468">
        <f>I1468*J1468</f>
        <v>0</v>
      </c>
    </row>
    <row r="1469" spans="1:11" ht="12.75">
      <c r="A1469" s="24"/>
      <c r="B1469" s="24"/>
      <c r="C1469" s="24"/>
      <c r="D1469" s="32">
        <v>0.1215</v>
      </c>
      <c r="E1469" s="32">
        <v>39.2</v>
      </c>
      <c r="F1469" s="32">
        <v>3.2</v>
      </c>
      <c r="G1469">
        <f>E1469*F1469</f>
        <v>125.44000000000001</v>
      </c>
      <c r="K1469">
        <f>I1469*J1469</f>
        <v>0</v>
      </c>
    </row>
    <row r="1470" spans="1:11" ht="12.75">
      <c r="A1470" s="24"/>
      <c r="B1470" s="24"/>
      <c r="C1470" s="24"/>
      <c r="D1470" s="32">
        <v>0.1216</v>
      </c>
      <c r="E1470" s="32">
        <v>38.4</v>
      </c>
      <c r="F1470" s="32">
        <v>3.2</v>
      </c>
      <c r="G1470">
        <f>E1470*F1470</f>
        <v>122.88</v>
      </c>
      <c r="K1470">
        <f>I1470*J1470</f>
        <v>0</v>
      </c>
    </row>
    <row r="1471" spans="1:11" ht="12.75">
      <c r="A1471" s="24"/>
      <c r="B1471" s="24"/>
      <c r="C1471" s="24"/>
      <c r="D1471" s="32">
        <v>0.1217</v>
      </c>
      <c r="E1471" s="32">
        <v>38.4</v>
      </c>
      <c r="F1471" s="32">
        <v>3.12</v>
      </c>
      <c r="G1471">
        <f>E1471*F1471</f>
        <v>119.80799999999999</v>
      </c>
      <c r="K1471">
        <f>I1471*J1471</f>
        <v>0</v>
      </c>
    </row>
    <row r="1472" spans="1:11" ht="12.75">
      <c r="A1472" s="24"/>
      <c r="B1472" s="24"/>
      <c r="C1472" s="24"/>
      <c r="D1472" s="32">
        <v>0.1218</v>
      </c>
      <c r="E1472" s="32">
        <v>38.4</v>
      </c>
      <c r="F1472" s="32">
        <v>3.12</v>
      </c>
      <c r="G1472">
        <f>E1472*F1472</f>
        <v>119.80799999999999</v>
      </c>
      <c r="K1472">
        <f>I1472*J1472</f>
        <v>0</v>
      </c>
    </row>
    <row r="1473" spans="1:11" ht="12.75">
      <c r="A1473" s="24"/>
      <c r="B1473" s="24"/>
      <c r="C1473" s="24"/>
      <c r="D1473" s="32">
        <v>0.1219</v>
      </c>
      <c r="E1473" s="32">
        <v>38.4</v>
      </c>
      <c r="F1473" s="32">
        <v>3.2</v>
      </c>
      <c r="G1473">
        <f>E1473*F1473</f>
        <v>122.88</v>
      </c>
      <c r="K1473">
        <f>I1473*J1473</f>
        <v>0</v>
      </c>
    </row>
    <row r="1474" spans="1:11" ht="12.75">
      <c r="A1474" s="24"/>
      <c r="B1474" s="24"/>
      <c r="C1474" s="24"/>
      <c r="D1474" s="32">
        <v>0.122</v>
      </c>
      <c r="E1474" s="32">
        <v>39.2</v>
      </c>
      <c r="F1474" s="32">
        <v>3.12</v>
      </c>
      <c r="G1474">
        <f>E1474*F1474</f>
        <v>122.30400000000002</v>
      </c>
      <c r="K1474">
        <f>I1474*J1474</f>
        <v>0</v>
      </c>
    </row>
    <row r="1475" spans="1:11" ht="12.75">
      <c r="A1475" s="24"/>
      <c r="B1475" s="24"/>
      <c r="C1475" s="24"/>
      <c r="D1475" s="32">
        <v>0.1221</v>
      </c>
      <c r="E1475" s="32">
        <v>38.4</v>
      </c>
      <c r="F1475" s="32">
        <v>3.12</v>
      </c>
      <c r="G1475">
        <f>E1475*F1475</f>
        <v>119.80799999999999</v>
      </c>
      <c r="K1475">
        <f>I1475*J1475</f>
        <v>0</v>
      </c>
    </row>
    <row r="1476" spans="1:11" ht="12.75">
      <c r="A1476" s="24"/>
      <c r="B1476" s="24"/>
      <c r="C1476" s="24"/>
      <c r="D1476" s="32">
        <v>0.1222</v>
      </c>
      <c r="E1476" s="32">
        <v>38.4</v>
      </c>
      <c r="F1476" s="32">
        <v>3.12</v>
      </c>
      <c r="G1476">
        <f>E1476*F1476</f>
        <v>119.80799999999999</v>
      </c>
      <c r="K1476">
        <f>I1476*J1476</f>
        <v>0</v>
      </c>
    </row>
    <row r="1477" spans="1:11" ht="12.75">
      <c r="A1477" s="24"/>
      <c r="B1477" s="24"/>
      <c r="C1477" s="24"/>
      <c r="D1477" s="32">
        <v>0.1223</v>
      </c>
      <c r="E1477" s="32">
        <v>38.4</v>
      </c>
      <c r="F1477" s="32">
        <v>3.2</v>
      </c>
      <c r="G1477">
        <f>E1477*F1477</f>
        <v>122.88</v>
      </c>
      <c r="K1477">
        <f>I1477*J1477</f>
        <v>0</v>
      </c>
    </row>
    <row r="1478" spans="1:11" ht="12.75">
      <c r="A1478" s="24"/>
      <c r="B1478" s="24"/>
      <c r="C1478" s="24"/>
      <c r="D1478" s="32">
        <v>0.1224</v>
      </c>
      <c r="E1478" s="32">
        <v>38.4</v>
      </c>
      <c r="F1478" s="32">
        <v>3.12</v>
      </c>
      <c r="G1478">
        <f>E1478*F1478</f>
        <v>119.80799999999999</v>
      </c>
      <c r="K1478">
        <f>I1478*J1478</f>
        <v>0</v>
      </c>
    </row>
    <row r="1479" spans="1:11" ht="12.75">
      <c r="A1479" s="24"/>
      <c r="B1479" s="24"/>
      <c r="C1479" s="24"/>
      <c r="D1479" s="32">
        <v>0.1225</v>
      </c>
      <c r="E1479" s="32">
        <v>38.4</v>
      </c>
      <c r="F1479" s="32">
        <v>3.12</v>
      </c>
      <c r="G1479">
        <f>E1479*F1479</f>
        <v>119.80799999999999</v>
      </c>
      <c r="K1479">
        <f>I1479*J1479</f>
        <v>0</v>
      </c>
    </row>
    <row r="1480" spans="1:11" ht="12.75">
      <c r="A1480" s="24"/>
      <c r="B1480" s="24"/>
      <c r="C1480" s="24"/>
      <c r="D1480" s="32">
        <v>0.1226</v>
      </c>
      <c r="E1480" s="32">
        <v>38.4</v>
      </c>
      <c r="F1480" s="32">
        <v>3.12</v>
      </c>
      <c r="G1480">
        <f>E1480*F1480</f>
        <v>119.80799999999999</v>
      </c>
      <c r="K1480">
        <f>I1480*J1480</f>
        <v>0</v>
      </c>
    </row>
    <row r="1481" spans="1:11" ht="12.75">
      <c r="A1481" s="24"/>
      <c r="B1481" s="24"/>
      <c r="C1481" s="24"/>
      <c r="D1481" s="32">
        <v>0.1227</v>
      </c>
      <c r="E1481" s="32">
        <v>38.4</v>
      </c>
      <c r="F1481" s="32">
        <v>3.12</v>
      </c>
      <c r="G1481">
        <f>E1481*F1481</f>
        <v>119.80799999999999</v>
      </c>
      <c r="K1481">
        <f>I1481*J1481</f>
        <v>0</v>
      </c>
    </row>
    <row r="1482" spans="1:11" ht="12.75">
      <c r="A1482" s="24"/>
      <c r="B1482" s="24"/>
      <c r="C1482" s="24"/>
      <c r="D1482" s="32">
        <v>0.1228</v>
      </c>
      <c r="E1482" s="32">
        <v>38.4</v>
      </c>
      <c r="F1482" s="32">
        <v>3.12</v>
      </c>
      <c r="G1482">
        <f>E1482*F1482</f>
        <v>119.80799999999999</v>
      </c>
      <c r="K1482">
        <f>I1482*J1482</f>
        <v>0</v>
      </c>
    </row>
    <row r="1483" spans="1:11" ht="12.75">
      <c r="A1483" s="24"/>
      <c r="B1483" s="24"/>
      <c r="C1483" s="24"/>
      <c r="D1483" s="32">
        <v>0.1229</v>
      </c>
      <c r="E1483" s="32">
        <v>38.4</v>
      </c>
      <c r="F1483" s="32">
        <v>3.12</v>
      </c>
      <c r="G1483">
        <f>E1483*F1483</f>
        <v>119.80799999999999</v>
      </c>
      <c r="K1483">
        <f>I1483*J1483</f>
        <v>0</v>
      </c>
    </row>
    <row r="1484" spans="1:11" ht="12.75">
      <c r="A1484" s="24"/>
      <c r="B1484" s="24"/>
      <c r="C1484" s="24"/>
      <c r="D1484" s="32">
        <v>0.123</v>
      </c>
      <c r="E1484" s="32">
        <v>38.4</v>
      </c>
      <c r="F1484" s="32">
        <v>3.2</v>
      </c>
      <c r="G1484">
        <f>E1484*F1484</f>
        <v>122.88</v>
      </c>
      <c r="K1484">
        <f>I1484*J1484</f>
        <v>0</v>
      </c>
    </row>
    <row r="1485" spans="1:11" ht="12.75">
      <c r="A1485" s="24"/>
      <c r="B1485" s="24"/>
      <c r="C1485" s="24"/>
      <c r="D1485" s="32">
        <v>0.1231</v>
      </c>
      <c r="E1485" s="32">
        <v>38.4</v>
      </c>
      <c r="F1485" s="32">
        <v>3.2</v>
      </c>
      <c r="G1485">
        <f>E1485*F1485</f>
        <v>122.88</v>
      </c>
      <c r="K1485">
        <f>I1485*J1485</f>
        <v>0</v>
      </c>
    </row>
    <row r="1486" spans="1:11" ht="12.75">
      <c r="A1486" s="24"/>
      <c r="B1486" s="24"/>
      <c r="C1486" s="24"/>
      <c r="D1486" s="32">
        <v>0.1232</v>
      </c>
      <c r="E1486" s="32">
        <v>38.4</v>
      </c>
      <c r="F1486" s="32">
        <v>3.2</v>
      </c>
      <c r="G1486">
        <f>E1486*F1486</f>
        <v>122.88</v>
      </c>
      <c r="K1486">
        <f>I1486*J1486</f>
        <v>0</v>
      </c>
    </row>
    <row r="1487" spans="1:11" ht="12.75">
      <c r="A1487" s="24"/>
      <c r="B1487" s="24"/>
      <c r="C1487" s="24"/>
      <c r="D1487" s="32">
        <v>0.1233</v>
      </c>
      <c r="E1487" s="32">
        <v>38.4</v>
      </c>
      <c r="F1487" s="32">
        <v>3.12</v>
      </c>
      <c r="G1487">
        <f>E1487*F1487</f>
        <v>119.80799999999999</v>
      </c>
      <c r="K1487">
        <f>I1487*J1487</f>
        <v>0</v>
      </c>
    </row>
    <row r="1488" spans="1:11" ht="12.75">
      <c r="A1488" s="24"/>
      <c r="B1488" s="24"/>
      <c r="C1488" s="24"/>
      <c r="D1488" s="32">
        <v>0.1234</v>
      </c>
      <c r="E1488" s="32">
        <v>38.4</v>
      </c>
      <c r="F1488" s="32">
        <v>3.12</v>
      </c>
      <c r="G1488">
        <f>E1488*F1488</f>
        <v>119.80799999999999</v>
      </c>
      <c r="K1488">
        <f>I1488*J1488</f>
        <v>0</v>
      </c>
    </row>
    <row r="1489" spans="1:11" ht="12.75">
      <c r="A1489" s="24"/>
      <c r="B1489" s="24"/>
      <c r="C1489" s="24"/>
      <c r="D1489" s="32">
        <v>0.1235</v>
      </c>
      <c r="E1489" s="32">
        <v>38.4</v>
      </c>
      <c r="F1489" s="32">
        <v>3.12</v>
      </c>
      <c r="G1489">
        <f>E1489*F1489</f>
        <v>119.80799999999999</v>
      </c>
      <c r="K1489">
        <f>I1489*J1489</f>
        <v>0</v>
      </c>
    </row>
    <row r="1490" spans="1:11" ht="12.75">
      <c r="A1490" s="24"/>
      <c r="B1490" s="24"/>
      <c r="C1490" s="24"/>
      <c r="D1490" s="32">
        <v>0.1236</v>
      </c>
      <c r="E1490" s="32">
        <v>38.4</v>
      </c>
      <c r="F1490" s="32">
        <v>3.12</v>
      </c>
      <c r="G1490">
        <f>E1490*F1490</f>
        <v>119.80799999999999</v>
      </c>
      <c r="K1490">
        <f>I1490*J1490</f>
        <v>0</v>
      </c>
    </row>
    <row r="1491" spans="1:11" ht="12.75">
      <c r="A1491" s="24"/>
      <c r="B1491" s="24"/>
      <c r="C1491" s="24"/>
      <c r="D1491" s="32">
        <v>0.1237</v>
      </c>
      <c r="E1491" s="32">
        <v>38.4</v>
      </c>
      <c r="F1491" s="32">
        <v>3.2</v>
      </c>
      <c r="G1491">
        <f>E1491*F1491</f>
        <v>122.88</v>
      </c>
      <c r="K1491">
        <f>I1491*J1491</f>
        <v>0</v>
      </c>
    </row>
    <row r="1492" spans="1:11" ht="12.75">
      <c r="A1492" s="24"/>
      <c r="B1492" s="24"/>
      <c r="C1492" s="24"/>
      <c r="D1492" s="32">
        <v>0.1238</v>
      </c>
      <c r="E1492" s="32">
        <v>38.4</v>
      </c>
      <c r="F1492" s="32">
        <v>3.12</v>
      </c>
      <c r="G1492">
        <f>E1492*F1492</f>
        <v>119.80799999999999</v>
      </c>
      <c r="K1492">
        <f>I1492*J1492</f>
        <v>0</v>
      </c>
    </row>
    <row r="1493" spans="1:11" ht="12.75">
      <c r="A1493" s="24"/>
      <c r="B1493" s="24"/>
      <c r="C1493" s="24"/>
      <c r="D1493" s="32">
        <v>0.1239</v>
      </c>
      <c r="E1493" s="32">
        <v>38.4</v>
      </c>
      <c r="F1493" s="32">
        <v>3.12</v>
      </c>
      <c r="G1493">
        <f>E1493*F1493</f>
        <v>119.80799999999999</v>
      </c>
      <c r="K1493">
        <f>I1493*J1493</f>
        <v>0</v>
      </c>
    </row>
    <row r="1494" spans="1:11" ht="12.75">
      <c r="A1494" s="24"/>
      <c r="B1494" s="24"/>
      <c r="C1494" s="24"/>
      <c r="D1494" s="32">
        <v>0.124</v>
      </c>
      <c r="E1494" s="32">
        <v>38.4</v>
      </c>
      <c r="F1494" s="32">
        <v>3.2</v>
      </c>
      <c r="G1494">
        <f>E1494*F1494</f>
        <v>122.88</v>
      </c>
      <c r="K1494">
        <f>I1494*J1494</f>
        <v>0</v>
      </c>
    </row>
    <row r="1495" spans="1:11" ht="12.75">
      <c r="A1495" s="24"/>
      <c r="B1495" s="24"/>
      <c r="C1495" s="24"/>
      <c r="D1495" s="32">
        <v>0.1241</v>
      </c>
      <c r="E1495" s="32">
        <v>38.4</v>
      </c>
      <c r="F1495" s="32">
        <v>3.12</v>
      </c>
      <c r="G1495">
        <f>E1495*F1495</f>
        <v>119.80799999999999</v>
      </c>
      <c r="K1495">
        <f>I1495*J1495</f>
        <v>0</v>
      </c>
    </row>
    <row r="1496" spans="1:11" ht="12.75">
      <c r="A1496" s="24"/>
      <c r="B1496" s="24"/>
      <c r="C1496" s="24"/>
      <c r="D1496" s="32">
        <v>0.1242</v>
      </c>
      <c r="E1496" s="32">
        <v>38.4</v>
      </c>
      <c r="F1496" s="32">
        <v>3.2</v>
      </c>
      <c r="G1496">
        <f>E1496*F1496</f>
        <v>122.88</v>
      </c>
      <c r="K1496">
        <f>I1496*J1496</f>
        <v>0</v>
      </c>
    </row>
    <row r="1497" spans="1:11" ht="12.75">
      <c r="A1497" s="24"/>
      <c r="B1497" s="24"/>
      <c r="C1497" s="24"/>
      <c r="D1497" s="32">
        <v>0.1243</v>
      </c>
      <c r="E1497" s="32">
        <v>38.4</v>
      </c>
      <c r="F1497" s="32">
        <v>3.12</v>
      </c>
      <c r="G1497">
        <f>E1497*F1497</f>
        <v>119.80799999999999</v>
      </c>
      <c r="K1497">
        <f>I1497*J1497</f>
        <v>0</v>
      </c>
    </row>
    <row r="1498" spans="1:11" ht="12.75">
      <c r="A1498" s="24"/>
      <c r="B1498" s="24"/>
      <c r="C1498" s="24"/>
      <c r="D1498" s="32">
        <v>0.1244</v>
      </c>
      <c r="E1498" s="32">
        <v>38.4</v>
      </c>
      <c r="F1498" s="32">
        <v>3.12</v>
      </c>
      <c r="G1498">
        <f>E1498*F1498</f>
        <v>119.80799999999999</v>
      </c>
      <c r="K1498">
        <f>I1498*J1498</f>
        <v>0</v>
      </c>
    </row>
    <row r="1499" spans="1:11" ht="12.75">
      <c r="A1499" s="24"/>
      <c r="B1499" s="24"/>
      <c r="C1499" s="24"/>
      <c r="D1499" s="32">
        <v>0.1245</v>
      </c>
      <c r="E1499" s="32">
        <v>38.4</v>
      </c>
      <c r="F1499" s="32">
        <v>3.12</v>
      </c>
      <c r="G1499">
        <f>E1499*F1499</f>
        <v>119.80799999999999</v>
      </c>
      <c r="K1499">
        <f>I1499*J1499</f>
        <v>0</v>
      </c>
    </row>
    <row r="1500" spans="1:11" ht="12.75">
      <c r="A1500" s="24"/>
      <c r="B1500" s="24"/>
      <c r="C1500" s="24"/>
      <c r="D1500" s="32">
        <v>0.1246</v>
      </c>
      <c r="E1500" s="32">
        <v>38.4</v>
      </c>
      <c r="F1500" s="32">
        <v>3.12</v>
      </c>
      <c r="G1500">
        <f>E1500*F1500</f>
        <v>119.80799999999999</v>
      </c>
      <c r="K1500">
        <f>I1500*J1500</f>
        <v>0</v>
      </c>
    </row>
    <row r="1501" spans="1:11" ht="12.75">
      <c r="A1501" s="24"/>
      <c r="B1501" s="24"/>
      <c r="C1501" s="24"/>
      <c r="D1501" s="32">
        <v>0.1247</v>
      </c>
      <c r="E1501" s="32">
        <v>38.4</v>
      </c>
      <c r="F1501" s="32">
        <v>3.12</v>
      </c>
      <c r="G1501">
        <f>E1501*F1501</f>
        <v>119.80799999999999</v>
      </c>
      <c r="K1501">
        <f>I1501*J1501</f>
        <v>0</v>
      </c>
    </row>
    <row r="1502" spans="1:11" ht="12.75">
      <c r="A1502" s="24"/>
      <c r="B1502" s="24"/>
      <c r="C1502" s="24"/>
      <c r="D1502" s="32">
        <v>0.1248</v>
      </c>
      <c r="E1502" s="32">
        <v>38.4</v>
      </c>
      <c r="F1502" s="32">
        <v>3.12</v>
      </c>
      <c r="G1502">
        <f>E1502*F1502</f>
        <v>119.80799999999999</v>
      </c>
      <c r="K1502">
        <f>I1502*J1502</f>
        <v>0</v>
      </c>
    </row>
    <row r="1503" spans="1:11" ht="12.75">
      <c r="A1503" s="24"/>
      <c r="B1503" s="24"/>
      <c r="C1503" s="24"/>
      <c r="D1503" s="32">
        <v>0.1249</v>
      </c>
      <c r="E1503" s="32">
        <v>38.4</v>
      </c>
      <c r="F1503" s="32">
        <v>3.12</v>
      </c>
      <c r="G1503">
        <f>E1503*F1503</f>
        <v>119.80799999999999</v>
      </c>
      <c r="K1503">
        <f>I1503*J1503</f>
        <v>0</v>
      </c>
    </row>
    <row r="1504" spans="1:11" ht="12.75">
      <c r="A1504" s="24"/>
      <c r="B1504" s="24"/>
      <c r="C1504" s="24"/>
      <c r="D1504" s="32">
        <v>0.125</v>
      </c>
      <c r="E1504" s="32">
        <v>38.4</v>
      </c>
      <c r="F1504" s="32">
        <v>3.12</v>
      </c>
      <c r="G1504">
        <f>E1504*F1504</f>
        <v>119.80799999999999</v>
      </c>
      <c r="K1504">
        <f>I1504*J1504</f>
        <v>0</v>
      </c>
    </row>
    <row r="1505" spans="1:11" ht="12.75">
      <c r="A1505" s="24"/>
      <c r="B1505" s="24"/>
      <c r="C1505" s="24"/>
      <c r="D1505" s="32">
        <v>0.1251</v>
      </c>
      <c r="E1505" s="32">
        <v>38.4</v>
      </c>
      <c r="F1505" s="32">
        <v>3.12</v>
      </c>
      <c r="G1505">
        <f>E1505*F1505</f>
        <v>119.80799999999999</v>
      </c>
      <c r="K1505">
        <f>I1505*J1505</f>
        <v>0</v>
      </c>
    </row>
    <row r="1506" spans="1:11" ht="12.75">
      <c r="A1506" s="24"/>
      <c r="B1506" s="24"/>
      <c r="C1506" s="24"/>
      <c r="D1506" s="32">
        <v>0.1252</v>
      </c>
      <c r="E1506" s="32">
        <v>38.4</v>
      </c>
      <c r="F1506" s="32">
        <v>3.12</v>
      </c>
      <c r="G1506">
        <f>E1506*F1506</f>
        <v>119.80799999999999</v>
      </c>
      <c r="K1506">
        <f>I1506*J1506</f>
        <v>0</v>
      </c>
    </row>
    <row r="1507" spans="1:11" ht="12.75">
      <c r="A1507" s="24"/>
      <c r="B1507" s="24"/>
      <c r="C1507" s="24"/>
      <c r="D1507" s="32">
        <v>0.1253</v>
      </c>
      <c r="E1507" s="32">
        <v>38.4</v>
      </c>
      <c r="F1507" s="32">
        <v>3.04</v>
      </c>
      <c r="G1507">
        <f>E1507*F1507</f>
        <v>116.73599999999999</v>
      </c>
      <c r="K1507">
        <f>I1507*J1507</f>
        <v>0</v>
      </c>
    </row>
    <row r="1508" spans="1:11" ht="12.75">
      <c r="A1508" s="24"/>
      <c r="B1508" s="24"/>
      <c r="C1508" s="24"/>
      <c r="D1508" s="32">
        <v>0.1254</v>
      </c>
      <c r="E1508" s="32">
        <v>38.4</v>
      </c>
      <c r="F1508" s="32">
        <v>3.12</v>
      </c>
      <c r="G1508">
        <f>E1508*F1508</f>
        <v>119.80799999999999</v>
      </c>
      <c r="K1508">
        <f>I1508*J1508</f>
        <v>0</v>
      </c>
    </row>
    <row r="1509" spans="1:11" ht="12.75">
      <c r="A1509" s="24"/>
      <c r="B1509" s="24"/>
      <c r="C1509" s="24"/>
      <c r="D1509" s="32">
        <v>0.1255</v>
      </c>
      <c r="E1509" s="32">
        <v>38.4</v>
      </c>
      <c r="F1509" s="32">
        <v>3.04</v>
      </c>
      <c r="G1509">
        <f>E1509*F1509</f>
        <v>116.73599999999999</v>
      </c>
      <c r="K1509">
        <f>I1509*J1509</f>
        <v>0</v>
      </c>
    </row>
    <row r="1510" spans="1:11" ht="12.75">
      <c r="A1510" s="24"/>
      <c r="B1510" s="24"/>
      <c r="C1510" s="24"/>
      <c r="D1510" s="32">
        <v>0.1256</v>
      </c>
      <c r="E1510" s="32">
        <v>38.4</v>
      </c>
      <c r="F1510" s="32">
        <v>3.12</v>
      </c>
      <c r="G1510">
        <f>E1510*F1510</f>
        <v>119.80799999999999</v>
      </c>
      <c r="K1510">
        <f>I1510*J1510</f>
        <v>0</v>
      </c>
    </row>
    <row r="1511" spans="1:11" ht="12.75">
      <c r="A1511" s="24"/>
      <c r="B1511" s="24"/>
      <c r="C1511" s="24"/>
      <c r="D1511" s="32">
        <v>0.1257</v>
      </c>
      <c r="E1511" s="32">
        <v>38.4</v>
      </c>
      <c r="F1511" s="32">
        <v>3.12</v>
      </c>
      <c r="G1511">
        <f>E1511*F1511</f>
        <v>119.80799999999999</v>
      </c>
      <c r="K1511">
        <f>I1511*J1511</f>
        <v>0</v>
      </c>
    </row>
    <row r="1512" spans="1:11" ht="12.75">
      <c r="A1512" s="24"/>
      <c r="B1512" s="24"/>
      <c r="C1512" s="24"/>
      <c r="D1512" s="32">
        <v>0.1258</v>
      </c>
      <c r="E1512" s="32">
        <v>38.4</v>
      </c>
      <c r="F1512" s="32">
        <v>3.04</v>
      </c>
      <c r="G1512">
        <f>E1512*F1512</f>
        <v>116.73599999999999</v>
      </c>
      <c r="K1512">
        <f>I1512*J1512</f>
        <v>0</v>
      </c>
    </row>
    <row r="1513" spans="1:11" ht="12.75">
      <c r="A1513" s="24"/>
      <c r="B1513" s="24"/>
      <c r="C1513" s="24"/>
      <c r="D1513" s="32">
        <v>0.1259</v>
      </c>
      <c r="E1513" s="32">
        <v>38.4</v>
      </c>
      <c r="F1513" s="32">
        <v>3.04</v>
      </c>
      <c r="G1513">
        <f>E1513*F1513</f>
        <v>116.73599999999999</v>
      </c>
      <c r="K1513">
        <f>I1513*J1513</f>
        <v>0</v>
      </c>
    </row>
    <row r="1514" spans="1:11" ht="12.75">
      <c r="A1514" s="24"/>
      <c r="B1514" s="24"/>
      <c r="C1514" s="24"/>
      <c r="D1514" s="32">
        <v>0.126</v>
      </c>
      <c r="E1514" s="32">
        <v>38.4</v>
      </c>
      <c r="F1514" s="32">
        <v>3.12</v>
      </c>
      <c r="G1514">
        <f>E1514*F1514</f>
        <v>119.80799999999999</v>
      </c>
      <c r="K1514">
        <f>I1514*J1514</f>
        <v>0</v>
      </c>
    </row>
    <row r="1515" spans="1:11" ht="12.75">
      <c r="A1515" s="24"/>
      <c r="B1515" s="24"/>
      <c r="C1515" s="24"/>
      <c r="D1515" s="32">
        <v>0.1261</v>
      </c>
      <c r="E1515" s="32">
        <v>38.4</v>
      </c>
      <c r="F1515" s="32">
        <v>3.12</v>
      </c>
      <c r="G1515">
        <f>E1515*F1515</f>
        <v>119.80799999999999</v>
      </c>
      <c r="K1515">
        <f>I1515*J1515</f>
        <v>0</v>
      </c>
    </row>
    <row r="1516" spans="1:11" ht="12.75">
      <c r="A1516" s="24"/>
      <c r="B1516" s="24"/>
      <c r="C1516" s="24"/>
      <c r="D1516" s="32">
        <v>0.1262</v>
      </c>
      <c r="E1516" s="32">
        <v>38.4</v>
      </c>
      <c r="F1516" s="32">
        <v>3.12</v>
      </c>
      <c r="G1516">
        <f>E1516*F1516</f>
        <v>119.80799999999999</v>
      </c>
      <c r="K1516">
        <f>I1516*J1516</f>
        <v>0</v>
      </c>
    </row>
    <row r="1517" spans="1:11" ht="12.75">
      <c r="A1517" s="24"/>
      <c r="B1517" s="24"/>
      <c r="C1517" s="24"/>
      <c r="D1517" s="32">
        <v>0.1263</v>
      </c>
      <c r="E1517" s="32">
        <v>38.4</v>
      </c>
      <c r="F1517" s="32">
        <v>3.12</v>
      </c>
      <c r="G1517">
        <f>E1517*F1517</f>
        <v>119.80799999999999</v>
      </c>
      <c r="K1517">
        <f>I1517*J1517</f>
        <v>0</v>
      </c>
    </row>
    <row r="1518" spans="1:11" ht="12.75">
      <c r="A1518" s="24"/>
      <c r="B1518" s="24"/>
      <c r="C1518" s="24"/>
      <c r="D1518" s="32">
        <v>0.1264</v>
      </c>
      <c r="E1518" s="32">
        <v>38.4</v>
      </c>
      <c r="F1518" s="32">
        <v>3.04</v>
      </c>
      <c r="G1518">
        <f>E1518*F1518</f>
        <v>116.73599999999999</v>
      </c>
      <c r="K1518">
        <f>I1518*J1518</f>
        <v>0</v>
      </c>
    </row>
    <row r="1519" spans="1:11" ht="12.75">
      <c r="A1519" s="24"/>
      <c r="B1519" s="24"/>
      <c r="C1519" s="24"/>
      <c r="D1519" s="32">
        <v>0.1265</v>
      </c>
      <c r="E1519" s="32">
        <v>38.4</v>
      </c>
      <c r="F1519" s="32">
        <v>3.12</v>
      </c>
      <c r="G1519">
        <f>E1519*F1519</f>
        <v>119.80799999999999</v>
      </c>
      <c r="K1519">
        <f>I1519*J1519</f>
        <v>0</v>
      </c>
    </row>
    <row r="1520" spans="1:11" ht="12.75">
      <c r="A1520" s="24"/>
      <c r="B1520" s="24"/>
      <c r="C1520" s="24"/>
      <c r="D1520" s="32">
        <v>0.1266</v>
      </c>
      <c r="E1520" s="32">
        <v>38.4</v>
      </c>
      <c r="F1520" s="32">
        <v>3.12</v>
      </c>
      <c r="G1520">
        <f>E1520*F1520</f>
        <v>119.80799999999999</v>
      </c>
      <c r="K1520">
        <f>I1520*J1520</f>
        <v>0</v>
      </c>
    </row>
    <row r="1521" spans="1:11" ht="12.75">
      <c r="A1521" s="24"/>
      <c r="B1521" s="24"/>
      <c r="C1521" s="24"/>
      <c r="D1521" s="32">
        <v>0.1267</v>
      </c>
      <c r="E1521" s="32">
        <v>38.4</v>
      </c>
      <c r="F1521" s="32">
        <v>3.2</v>
      </c>
      <c r="G1521">
        <f>E1521*F1521</f>
        <v>122.88</v>
      </c>
      <c r="K1521">
        <f>I1521*J1521</f>
        <v>0</v>
      </c>
    </row>
    <row r="1522" spans="1:11" ht="12.75">
      <c r="A1522" s="24"/>
      <c r="B1522" s="24"/>
      <c r="C1522" s="24"/>
      <c r="D1522" s="32">
        <v>0.1268</v>
      </c>
      <c r="E1522" s="32">
        <v>38.4</v>
      </c>
      <c r="F1522" s="32">
        <v>3.2</v>
      </c>
      <c r="G1522">
        <f>E1522*F1522</f>
        <v>122.88</v>
      </c>
      <c r="K1522">
        <f>I1522*J1522</f>
        <v>0</v>
      </c>
    </row>
    <row r="1523" spans="1:11" ht="12.75">
      <c r="A1523" s="24"/>
      <c r="B1523" s="24"/>
      <c r="C1523" s="24"/>
      <c r="D1523" s="32">
        <v>0.1269</v>
      </c>
      <c r="E1523" s="32">
        <v>38.4</v>
      </c>
      <c r="F1523" s="32">
        <v>3.2</v>
      </c>
      <c r="G1523">
        <f>E1523*F1523</f>
        <v>122.88</v>
      </c>
      <c r="K1523">
        <f>I1523*J1523</f>
        <v>0</v>
      </c>
    </row>
    <row r="1524" spans="1:11" ht="12.75">
      <c r="A1524" s="24"/>
      <c r="B1524" s="24"/>
      <c r="C1524" s="24"/>
      <c r="D1524" s="32">
        <v>0.127</v>
      </c>
      <c r="E1524" s="32">
        <v>38.4</v>
      </c>
      <c r="F1524" s="32">
        <v>3.12</v>
      </c>
      <c r="G1524">
        <f>E1524*F1524</f>
        <v>119.80799999999999</v>
      </c>
      <c r="K1524">
        <f>I1524*J1524</f>
        <v>0</v>
      </c>
    </row>
    <row r="1525" spans="1:11" ht="12.75">
      <c r="A1525" s="24"/>
      <c r="B1525" s="24"/>
      <c r="C1525" s="24"/>
      <c r="D1525" s="32">
        <v>0.1271</v>
      </c>
      <c r="E1525" s="32">
        <v>38.4</v>
      </c>
      <c r="F1525" s="32">
        <v>3.12</v>
      </c>
      <c r="G1525">
        <f>E1525*F1525</f>
        <v>119.80799999999999</v>
      </c>
      <c r="K1525">
        <f>I1525*J1525</f>
        <v>0</v>
      </c>
    </row>
    <row r="1526" spans="1:11" ht="12.75">
      <c r="A1526" s="24"/>
      <c r="B1526" s="24"/>
      <c r="C1526" s="24"/>
      <c r="D1526" s="32">
        <v>0.1272</v>
      </c>
      <c r="E1526" s="32">
        <v>38.4</v>
      </c>
      <c r="F1526" s="32">
        <v>3.12</v>
      </c>
      <c r="G1526">
        <f>E1526*F1526</f>
        <v>119.80799999999999</v>
      </c>
      <c r="K1526">
        <f>I1526*J1526</f>
        <v>0</v>
      </c>
    </row>
    <row r="1527" spans="1:11" ht="12.75">
      <c r="A1527" s="24"/>
      <c r="B1527" s="24"/>
      <c r="C1527" s="24"/>
      <c r="D1527" s="32">
        <v>0.1273</v>
      </c>
      <c r="E1527" s="32">
        <v>38.4</v>
      </c>
      <c r="F1527" s="32">
        <v>3.12</v>
      </c>
      <c r="G1527">
        <f>E1527*F1527</f>
        <v>119.80799999999999</v>
      </c>
      <c r="K1527">
        <f>I1527*J1527</f>
        <v>0</v>
      </c>
    </row>
    <row r="1528" spans="1:11" ht="12.75">
      <c r="A1528" s="24"/>
      <c r="B1528" s="24"/>
      <c r="C1528" s="24"/>
      <c r="D1528" s="32">
        <v>0.1274</v>
      </c>
      <c r="E1528" s="32">
        <v>38.4</v>
      </c>
      <c r="F1528" s="32">
        <v>3.04</v>
      </c>
      <c r="G1528">
        <f>E1528*F1528</f>
        <v>116.73599999999999</v>
      </c>
      <c r="K1528">
        <f>I1528*J1528</f>
        <v>0</v>
      </c>
    </row>
    <row r="1529" spans="1:11" ht="12.75">
      <c r="A1529" s="24"/>
      <c r="B1529" s="24"/>
      <c r="C1529" s="24"/>
      <c r="D1529" s="32">
        <v>0.1275</v>
      </c>
      <c r="E1529" s="32">
        <v>38.4</v>
      </c>
      <c r="F1529" s="32">
        <v>3.12</v>
      </c>
      <c r="G1529">
        <f>E1529*F1529</f>
        <v>119.80799999999999</v>
      </c>
      <c r="K1529">
        <f>I1529*J1529</f>
        <v>0</v>
      </c>
    </row>
    <row r="1530" spans="1:11" ht="12.75">
      <c r="A1530" s="24"/>
      <c r="B1530" s="24"/>
      <c r="C1530" s="24"/>
      <c r="D1530" s="32">
        <v>0.1276</v>
      </c>
      <c r="E1530" s="32">
        <v>38.4</v>
      </c>
      <c r="F1530" s="32">
        <v>3.12</v>
      </c>
      <c r="G1530">
        <f>E1530*F1530</f>
        <v>119.80799999999999</v>
      </c>
      <c r="K1530">
        <f>I1530*J1530</f>
        <v>0</v>
      </c>
    </row>
    <row r="1531" spans="1:11" ht="12.75">
      <c r="A1531" s="24"/>
      <c r="B1531" s="24"/>
      <c r="C1531" s="24"/>
      <c r="D1531" s="32">
        <v>0.1277</v>
      </c>
      <c r="E1531" s="32">
        <v>38.4</v>
      </c>
      <c r="F1531" s="32">
        <v>3.12</v>
      </c>
      <c r="G1531">
        <f>E1531*F1531</f>
        <v>119.80799999999999</v>
      </c>
      <c r="K1531">
        <f>I1531*J1531</f>
        <v>0</v>
      </c>
    </row>
    <row r="1532" spans="1:11" ht="12.75">
      <c r="A1532" s="24"/>
      <c r="B1532" s="24"/>
      <c r="C1532" s="24"/>
      <c r="D1532" s="32">
        <v>0.1278</v>
      </c>
      <c r="E1532" s="32">
        <v>38.4</v>
      </c>
      <c r="F1532" s="32">
        <v>3.12</v>
      </c>
      <c r="G1532">
        <f>E1532*F1532</f>
        <v>119.80799999999999</v>
      </c>
      <c r="K1532">
        <f>I1532*J1532</f>
        <v>0</v>
      </c>
    </row>
    <row r="1533" spans="1:11" ht="12.75">
      <c r="A1533" s="24"/>
      <c r="B1533" s="24"/>
      <c r="C1533" s="24"/>
      <c r="D1533" s="32">
        <v>0.1279</v>
      </c>
      <c r="E1533" s="32">
        <v>38.4</v>
      </c>
      <c r="F1533" s="32">
        <v>3.04</v>
      </c>
      <c r="G1533">
        <f>E1533*F1533</f>
        <v>116.73599999999999</v>
      </c>
      <c r="K1533">
        <f>I1533*J1533</f>
        <v>0</v>
      </c>
    </row>
    <row r="1534" spans="1:11" ht="12.75">
      <c r="A1534" s="24"/>
      <c r="B1534" s="24"/>
      <c r="C1534" s="24"/>
      <c r="D1534" s="32">
        <v>0.128</v>
      </c>
      <c r="E1534" s="32">
        <v>38.4</v>
      </c>
      <c r="F1534" s="32">
        <v>3.12</v>
      </c>
      <c r="G1534">
        <f>E1534*F1534</f>
        <v>119.80799999999999</v>
      </c>
      <c r="K1534">
        <f>I1534*J1534</f>
        <v>0</v>
      </c>
    </row>
    <row r="1535" spans="1:11" ht="12.75">
      <c r="A1535" s="24"/>
      <c r="B1535" s="24"/>
      <c r="C1535" s="24"/>
      <c r="D1535" s="32">
        <v>0.1281</v>
      </c>
      <c r="E1535" s="32">
        <v>38.4</v>
      </c>
      <c r="F1535" s="32">
        <v>3.04</v>
      </c>
      <c r="G1535">
        <f>E1535*F1535</f>
        <v>116.73599999999999</v>
      </c>
      <c r="K1535">
        <f>I1535*J1535</f>
        <v>0</v>
      </c>
    </row>
    <row r="1536" spans="1:11" ht="12.75">
      <c r="A1536" s="24"/>
      <c r="B1536" s="24"/>
      <c r="C1536" s="24"/>
      <c r="D1536" s="32">
        <v>0.1282</v>
      </c>
      <c r="E1536" s="32">
        <v>38.4</v>
      </c>
      <c r="F1536" s="32">
        <v>3.12</v>
      </c>
      <c r="G1536">
        <f>E1536*F1536</f>
        <v>119.80799999999999</v>
      </c>
      <c r="K1536">
        <f>I1536*J1536</f>
        <v>0</v>
      </c>
    </row>
    <row r="1537" spans="1:11" ht="12.75">
      <c r="A1537" s="24"/>
      <c r="B1537" s="24"/>
      <c r="C1537" s="24"/>
      <c r="D1537" s="32">
        <v>0.1283</v>
      </c>
      <c r="E1537" s="32">
        <v>39.2</v>
      </c>
      <c r="F1537" s="32">
        <v>3.04</v>
      </c>
      <c r="G1537">
        <f>E1537*F1537</f>
        <v>119.168</v>
      </c>
      <c r="K1537">
        <f>I1537*J1537</f>
        <v>0</v>
      </c>
    </row>
    <row r="1538" spans="1:11" ht="12.75">
      <c r="A1538" s="24"/>
      <c r="B1538" s="24"/>
      <c r="C1538" s="24"/>
      <c r="D1538" s="32">
        <v>0.1284</v>
      </c>
      <c r="E1538" s="32">
        <v>38.4</v>
      </c>
      <c r="F1538" s="32">
        <v>3.12</v>
      </c>
      <c r="G1538">
        <f>E1538*F1538</f>
        <v>119.80799999999999</v>
      </c>
      <c r="K1538">
        <f>I1538*J1538</f>
        <v>0</v>
      </c>
    </row>
    <row r="1539" spans="1:11" ht="12.75">
      <c r="A1539" s="24"/>
      <c r="B1539" s="24"/>
      <c r="C1539" s="24"/>
      <c r="D1539" s="32">
        <v>0.1285</v>
      </c>
      <c r="E1539" s="32">
        <v>38.4</v>
      </c>
      <c r="F1539" s="32">
        <v>3.12</v>
      </c>
      <c r="G1539">
        <f>E1539*F1539</f>
        <v>119.80799999999999</v>
      </c>
      <c r="K1539">
        <f>I1539*J1539</f>
        <v>0</v>
      </c>
    </row>
    <row r="1540" spans="1:11" ht="12.75">
      <c r="A1540" s="24"/>
      <c r="B1540" s="24"/>
      <c r="C1540" s="24"/>
      <c r="D1540" s="32">
        <v>0.1286</v>
      </c>
      <c r="E1540" s="32">
        <v>38.4</v>
      </c>
      <c r="F1540" s="32">
        <v>2.96</v>
      </c>
      <c r="G1540">
        <f>E1540*F1540</f>
        <v>113.664</v>
      </c>
      <c r="K1540">
        <f>I1540*J1540</f>
        <v>0</v>
      </c>
    </row>
    <row r="1541" spans="1:11" ht="12.75">
      <c r="A1541" s="24"/>
      <c r="B1541" s="24"/>
      <c r="C1541" s="24"/>
      <c r="D1541" s="32">
        <v>0.1287</v>
      </c>
      <c r="E1541" s="32">
        <v>38.4</v>
      </c>
      <c r="F1541" s="32">
        <v>3.04</v>
      </c>
      <c r="G1541">
        <f>E1541*F1541</f>
        <v>116.73599999999999</v>
      </c>
      <c r="K1541">
        <f>I1541*J1541</f>
        <v>0</v>
      </c>
    </row>
    <row r="1542" spans="1:11" ht="12.75">
      <c r="A1542" s="24"/>
      <c r="B1542" s="24"/>
      <c r="C1542" s="24"/>
      <c r="D1542" s="32">
        <v>0.1288</v>
      </c>
      <c r="E1542" s="32">
        <v>38.4</v>
      </c>
      <c r="F1542" s="32">
        <v>3.12</v>
      </c>
      <c r="G1542">
        <f>E1542*F1542</f>
        <v>119.80799999999999</v>
      </c>
      <c r="K1542">
        <f>I1542*J1542</f>
        <v>0</v>
      </c>
    </row>
    <row r="1543" spans="1:11" ht="12.75">
      <c r="A1543" s="24"/>
      <c r="B1543" s="24"/>
      <c r="C1543" s="24"/>
      <c r="D1543" s="32">
        <v>0.1289</v>
      </c>
      <c r="E1543" s="32">
        <v>38.4</v>
      </c>
      <c r="F1543" s="32">
        <v>3.12</v>
      </c>
      <c r="G1543">
        <f>E1543*F1543</f>
        <v>119.80799999999999</v>
      </c>
      <c r="K1543">
        <f>I1543*J1543</f>
        <v>0</v>
      </c>
    </row>
    <row r="1544" spans="1:11" ht="12.75">
      <c r="A1544" s="24"/>
      <c r="B1544" s="24"/>
      <c r="C1544" s="24"/>
      <c r="D1544" s="32">
        <v>0.129</v>
      </c>
      <c r="E1544" s="32">
        <v>38.4</v>
      </c>
      <c r="F1544" s="32">
        <v>3.04</v>
      </c>
      <c r="G1544">
        <f>E1544*F1544</f>
        <v>116.73599999999999</v>
      </c>
      <c r="K1544">
        <f>I1544*J1544</f>
        <v>0</v>
      </c>
    </row>
    <row r="1545" spans="1:11" ht="12.75">
      <c r="A1545" s="24"/>
      <c r="B1545" s="24"/>
      <c r="C1545" s="24"/>
      <c r="D1545" s="32">
        <v>0.1291</v>
      </c>
      <c r="E1545" s="32">
        <v>38.4</v>
      </c>
      <c r="F1545" s="32">
        <v>3.04</v>
      </c>
      <c r="G1545">
        <f>E1545*F1545</f>
        <v>116.73599999999999</v>
      </c>
      <c r="K1545">
        <f>I1545*J1545</f>
        <v>0</v>
      </c>
    </row>
    <row r="1546" spans="1:11" ht="12.75">
      <c r="A1546" s="24"/>
      <c r="B1546" s="24"/>
      <c r="C1546" s="24"/>
      <c r="D1546" s="32">
        <v>0.1292</v>
      </c>
      <c r="E1546" s="32">
        <v>38.4</v>
      </c>
      <c r="F1546" s="32">
        <v>3.04</v>
      </c>
      <c r="G1546">
        <f>E1546*F1546</f>
        <v>116.73599999999999</v>
      </c>
      <c r="K1546">
        <f>I1546*J1546</f>
        <v>0</v>
      </c>
    </row>
    <row r="1547" spans="1:11" ht="12.75">
      <c r="A1547" s="24"/>
      <c r="B1547" s="24"/>
      <c r="C1547" s="24"/>
      <c r="D1547" s="32">
        <v>0.1293</v>
      </c>
      <c r="E1547" s="32">
        <v>38.4</v>
      </c>
      <c r="F1547" s="32">
        <v>3.12</v>
      </c>
      <c r="G1547">
        <f>E1547*F1547</f>
        <v>119.80799999999999</v>
      </c>
      <c r="K1547">
        <f>I1547*J1547</f>
        <v>0</v>
      </c>
    </row>
    <row r="1548" spans="1:11" ht="12.75">
      <c r="A1548" s="24"/>
      <c r="B1548" s="24"/>
      <c r="C1548" s="24"/>
      <c r="D1548" s="32">
        <v>0.1294</v>
      </c>
      <c r="E1548" s="32">
        <v>38.4</v>
      </c>
      <c r="F1548" s="32">
        <v>3.04</v>
      </c>
      <c r="G1548">
        <f>E1548*F1548</f>
        <v>116.73599999999999</v>
      </c>
      <c r="K1548">
        <f>I1548*J1548</f>
        <v>0</v>
      </c>
    </row>
    <row r="1549" spans="1:11" ht="12.75">
      <c r="A1549" s="24"/>
      <c r="B1549" s="24"/>
      <c r="C1549" s="24"/>
      <c r="D1549" s="32">
        <v>0.1295</v>
      </c>
      <c r="E1549" s="32">
        <v>38.4</v>
      </c>
      <c r="F1549" s="32">
        <v>3.12</v>
      </c>
      <c r="G1549">
        <f>E1549*F1549</f>
        <v>119.80799999999999</v>
      </c>
      <c r="K1549">
        <f>I1549*J1549</f>
        <v>0</v>
      </c>
    </row>
    <row r="1550" spans="1:11" ht="12.75">
      <c r="A1550" s="24"/>
      <c r="B1550" s="24"/>
      <c r="C1550" s="24"/>
      <c r="D1550" s="32">
        <v>0.1296</v>
      </c>
      <c r="E1550" s="32">
        <v>38.4</v>
      </c>
      <c r="F1550" s="32">
        <v>3.04</v>
      </c>
      <c r="G1550">
        <f>E1550*F1550</f>
        <v>116.73599999999999</v>
      </c>
      <c r="K1550">
        <f>I1550*J1550</f>
        <v>0</v>
      </c>
    </row>
    <row r="1551" spans="1:11" ht="12.75">
      <c r="A1551" s="24"/>
      <c r="B1551" s="24"/>
      <c r="C1551" s="24"/>
      <c r="D1551" s="32">
        <v>0.1297</v>
      </c>
      <c r="E1551" s="32">
        <v>38.4</v>
      </c>
      <c r="F1551" s="32">
        <v>3.04</v>
      </c>
      <c r="G1551">
        <f>E1551*F1551</f>
        <v>116.73599999999999</v>
      </c>
      <c r="K1551">
        <f>I1551*J1551</f>
        <v>0</v>
      </c>
    </row>
    <row r="1552" spans="1:11" ht="12.75">
      <c r="A1552" s="24"/>
      <c r="B1552" s="24"/>
      <c r="C1552" s="24"/>
      <c r="D1552" s="32">
        <v>0.1298</v>
      </c>
      <c r="E1552" s="32">
        <v>38.4</v>
      </c>
      <c r="F1552" s="32">
        <v>3.04</v>
      </c>
      <c r="G1552">
        <f>E1552*F1552</f>
        <v>116.73599999999999</v>
      </c>
      <c r="K1552">
        <f>I1552*J1552</f>
        <v>0</v>
      </c>
    </row>
    <row r="1553" spans="1:11" ht="12.75">
      <c r="A1553" s="24"/>
      <c r="B1553" s="24"/>
      <c r="C1553" s="24"/>
      <c r="D1553" s="32">
        <v>0.1299</v>
      </c>
      <c r="E1553" s="32">
        <v>38.4</v>
      </c>
      <c r="F1553" s="32">
        <v>3.04</v>
      </c>
      <c r="G1553">
        <f>E1553*F1553</f>
        <v>116.73599999999999</v>
      </c>
      <c r="K1553">
        <f>I1553*J1553</f>
        <v>0</v>
      </c>
    </row>
    <row r="1554" spans="1:11" ht="12.75">
      <c r="A1554" s="24"/>
      <c r="B1554" s="24"/>
      <c r="C1554" s="24"/>
      <c r="D1554" s="32">
        <v>0.13</v>
      </c>
      <c r="E1554" s="32">
        <v>38.4</v>
      </c>
      <c r="F1554" s="32">
        <v>3.04</v>
      </c>
      <c r="G1554">
        <f>E1554*F1554</f>
        <v>116.73599999999999</v>
      </c>
      <c r="K1554">
        <f>I1554*J1554</f>
        <v>0</v>
      </c>
    </row>
    <row r="1555" spans="1:11" ht="12.75">
      <c r="A1555" s="24"/>
      <c r="B1555" s="24"/>
      <c r="C1555" s="24"/>
      <c r="D1555" s="32">
        <v>0.1301</v>
      </c>
      <c r="E1555" s="32">
        <v>38.4</v>
      </c>
      <c r="F1555" s="32">
        <v>3.12</v>
      </c>
      <c r="G1555">
        <f>E1555*F1555</f>
        <v>119.80799999999999</v>
      </c>
      <c r="K1555">
        <f>I1555*J1555</f>
        <v>0</v>
      </c>
    </row>
    <row r="1556" spans="1:11" ht="12.75">
      <c r="A1556" s="24"/>
      <c r="B1556" s="24"/>
      <c r="C1556" s="24"/>
      <c r="D1556" s="32">
        <v>0.1302</v>
      </c>
      <c r="E1556" s="32">
        <v>38.4</v>
      </c>
      <c r="F1556" s="32">
        <v>3.04</v>
      </c>
      <c r="G1556">
        <f>E1556*F1556</f>
        <v>116.73599999999999</v>
      </c>
      <c r="K1556">
        <f>I1556*J1556</f>
        <v>0</v>
      </c>
    </row>
    <row r="1557" spans="1:11" ht="12.75">
      <c r="A1557" s="24"/>
      <c r="B1557" s="24"/>
      <c r="C1557" s="24"/>
      <c r="D1557" s="32">
        <v>0.1303</v>
      </c>
      <c r="E1557" s="32">
        <v>38.4</v>
      </c>
      <c r="F1557" s="32">
        <v>3.04</v>
      </c>
      <c r="G1557">
        <f>E1557*F1557</f>
        <v>116.73599999999999</v>
      </c>
      <c r="K1557">
        <f>I1557*J1557</f>
        <v>0</v>
      </c>
    </row>
    <row r="1558" spans="1:11" ht="12.75">
      <c r="A1558" s="24"/>
      <c r="B1558" s="24"/>
      <c r="C1558" s="24"/>
      <c r="D1558" s="32">
        <v>0.1304</v>
      </c>
      <c r="E1558" s="32">
        <v>38.4</v>
      </c>
      <c r="F1558" s="32">
        <v>3.04</v>
      </c>
      <c r="G1558">
        <f>E1558*F1558</f>
        <v>116.73599999999999</v>
      </c>
      <c r="K1558">
        <f>I1558*J1558</f>
        <v>0</v>
      </c>
    </row>
    <row r="1559" spans="1:11" ht="12.75">
      <c r="A1559" s="24"/>
      <c r="B1559" s="24"/>
      <c r="C1559" s="24"/>
      <c r="D1559" s="32">
        <v>0.1305</v>
      </c>
      <c r="E1559" s="32">
        <v>38.4</v>
      </c>
      <c r="F1559" s="32">
        <v>3.04</v>
      </c>
      <c r="G1559">
        <f>E1559*F1559</f>
        <v>116.73599999999999</v>
      </c>
      <c r="K1559">
        <f>I1559*J1559</f>
        <v>0</v>
      </c>
    </row>
    <row r="1560" spans="1:11" ht="12.75">
      <c r="A1560" s="24"/>
      <c r="B1560" s="24"/>
      <c r="C1560" s="24"/>
      <c r="D1560" s="32">
        <v>0.1306</v>
      </c>
      <c r="E1560" s="32">
        <v>38.4</v>
      </c>
      <c r="F1560" s="32">
        <v>3.04</v>
      </c>
      <c r="G1560">
        <f>E1560*F1560</f>
        <v>116.73599999999999</v>
      </c>
      <c r="K1560">
        <f>I1560*J1560</f>
        <v>0</v>
      </c>
    </row>
    <row r="1561" spans="1:11" ht="12.75">
      <c r="A1561" s="24"/>
      <c r="B1561" s="24"/>
      <c r="C1561" s="24"/>
      <c r="D1561" s="32">
        <v>0.1307</v>
      </c>
      <c r="E1561" s="32">
        <v>38.4</v>
      </c>
      <c r="F1561" s="32">
        <v>3.04</v>
      </c>
      <c r="G1561">
        <f>E1561*F1561</f>
        <v>116.73599999999999</v>
      </c>
      <c r="K1561">
        <f>I1561*J1561</f>
        <v>0</v>
      </c>
    </row>
    <row r="1562" spans="1:11" ht="12.75">
      <c r="A1562" s="24"/>
      <c r="B1562" s="24"/>
      <c r="C1562" s="24"/>
      <c r="D1562" s="32">
        <v>0.1308</v>
      </c>
      <c r="E1562" s="32">
        <v>38.4</v>
      </c>
      <c r="F1562" s="32">
        <v>3.04</v>
      </c>
      <c r="G1562">
        <f>E1562*F1562</f>
        <v>116.73599999999999</v>
      </c>
      <c r="K1562">
        <f>I1562*J1562</f>
        <v>0</v>
      </c>
    </row>
    <row r="1563" spans="1:11" ht="12.75">
      <c r="A1563" s="24"/>
      <c r="B1563" s="24"/>
      <c r="C1563" s="24"/>
      <c r="D1563" s="32">
        <v>0.1309</v>
      </c>
      <c r="E1563" s="32">
        <v>38.4</v>
      </c>
      <c r="F1563" s="32">
        <v>3.04</v>
      </c>
      <c r="G1563">
        <f>E1563*F1563</f>
        <v>116.73599999999999</v>
      </c>
      <c r="K1563">
        <f>I1563*J1563</f>
        <v>0</v>
      </c>
    </row>
    <row r="1564" spans="1:11" ht="12.75">
      <c r="A1564" s="24"/>
      <c r="B1564" s="24"/>
      <c r="C1564" s="24"/>
      <c r="D1564" s="32">
        <v>0.131</v>
      </c>
      <c r="E1564" s="32">
        <v>38.4</v>
      </c>
      <c r="F1564" s="32">
        <v>3.04</v>
      </c>
      <c r="G1564">
        <f>E1564*F1564</f>
        <v>116.73599999999999</v>
      </c>
      <c r="K1564">
        <f>I1564*J1564</f>
        <v>0</v>
      </c>
    </row>
    <row r="1565" spans="1:11" ht="12.75">
      <c r="A1565" s="24"/>
      <c r="B1565" s="24"/>
      <c r="C1565" s="24"/>
      <c r="D1565" s="32">
        <v>0.1311</v>
      </c>
      <c r="E1565" s="32">
        <v>38.4</v>
      </c>
      <c r="F1565" s="32">
        <v>3.04</v>
      </c>
      <c r="G1565">
        <f>E1565*F1565</f>
        <v>116.73599999999999</v>
      </c>
      <c r="K1565">
        <f>I1565*J1565</f>
        <v>0</v>
      </c>
    </row>
    <row r="1566" spans="1:11" ht="12.75">
      <c r="A1566" s="24"/>
      <c r="B1566" s="24"/>
      <c r="C1566" s="24"/>
      <c r="D1566" s="32">
        <v>0.1312</v>
      </c>
      <c r="E1566" s="32">
        <v>38.4</v>
      </c>
      <c r="F1566" s="32">
        <v>3.04</v>
      </c>
      <c r="G1566">
        <f>E1566*F1566</f>
        <v>116.73599999999999</v>
      </c>
      <c r="K1566">
        <f>I1566*J1566</f>
        <v>0</v>
      </c>
    </row>
    <row r="1567" spans="1:11" ht="12.75">
      <c r="A1567" s="24"/>
      <c r="B1567" s="24"/>
      <c r="C1567" s="24"/>
      <c r="D1567" s="32">
        <v>0.1313</v>
      </c>
      <c r="E1567" s="32">
        <v>38.4</v>
      </c>
      <c r="F1567" s="32">
        <v>3.04</v>
      </c>
      <c r="G1567">
        <f>E1567*F1567</f>
        <v>116.73599999999999</v>
      </c>
      <c r="K1567">
        <f>I1567*J1567</f>
        <v>0</v>
      </c>
    </row>
    <row r="1568" spans="1:11" ht="12.75">
      <c r="A1568" s="24"/>
      <c r="B1568" s="24"/>
      <c r="C1568" s="24"/>
      <c r="D1568" s="32">
        <v>0.1314</v>
      </c>
      <c r="E1568" s="32">
        <v>38.4</v>
      </c>
      <c r="F1568" s="32">
        <v>3.04</v>
      </c>
      <c r="G1568">
        <f>E1568*F1568</f>
        <v>116.73599999999999</v>
      </c>
      <c r="K1568">
        <f>I1568*J1568</f>
        <v>0</v>
      </c>
    </row>
    <row r="1569" spans="1:11" ht="12.75">
      <c r="A1569" s="24"/>
      <c r="B1569" s="24"/>
      <c r="C1569" s="24"/>
      <c r="D1569" s="32">
        <v>0.1315</v>
      </c>
      <c r="E1569" s="32">
        <v>38.4</v>
      </c>
      <c r="F1569" s="32">
        <v>3.04</v>
      </c>
      <c r="G1569">
        <f>E1569*F1569</f>
        <v>116.73599999999999</v>
      </c>
      <c r="K1569">
        <f>I1569*J1569</f>
        <v>0</v>
      </c>
    </row>
    <row r="1570" spans="1:11" ht="12.75">
      <c r="A1570" s="24"/>
      <c r="B1570" s="24"/>
      <c r="C1570" s="24"/>
      <c r="D1570" s="32">
        <v>0.1316</v>
      </c>
      <c r="E1570" s="32">
        <v>39.2</v>
      </c>
      <c r="F1570" s="32">
        <v>3.12</v>
      </c>
      <c r="G1570">
        <f>E1570*F1570</f>
        <v>122.30400000000002</v>
      </c>
      <c r="K1570">
        <f>I1570*J1570</f>
        <v>0</v>
      </c>
    </row>
    <row r="1571" spans="1:11" ht="12.75">
      <c r="A1571" s="24"/>
      <c r="B1571" s="24"/>
      <c r="C1571" s="24"/>
      <c r="D1571" s="32">
        <v>0.1317</v>
      </c>
      <c r="E1571" s="32">
        <v>38.4</v>
      </c>
      <c r="F1571" s="32">
        <v>3.04</v>
      </c>
      <c r="G1571">
        <f>E1571*F1571</f>
        <v>116.73599999999999</v>
      </c>
      <c r="K1571">
        <f>I1571*J1571</f>
        <v>0</v>
      </c>
    </row>
    <row r="1572" spans="1:11" ht="12.75">
      <c r="A1572" s="24"/>
      <c r="B1572" s="24"/>
      <c r="C1572" s="24"/>
      <c r="D1572" s="32">
        <v>0.1318</v>
      </c>
      <c r="E1572" s="32">
        <v>38.4</v>
      </c>
      <c r="F1572" s="32">
        <v>3.12</v>
      </c>
      <c r="G1572">
        <f>E1572*F1572</f>
        <v>119.80799999999999</v>
      </c>
      <c r="K1572">
        <f>I1572*J1572</f>
        <v>0</v>
      </c>
    </row>
    <row r="1573" spans="1:11" ht="12.75">
      <c r="A1573" s="24"/>
      <c r="B1573" s="24"/>
      <c r="C1573" s="24"/>
      <c r="D1573" s="32">
        <v>0.1319</v>
      </c>
      <c r="E1573" s="32">
        <v>38.4</v>
      </c>
      <c r="F1573" s="32">
        <v>2.96</v>
      </c>
      <c r="G1573">
        <f>E1573*F1573</f>
        <v>113.664</v>
      </c>
      <c r="K1573">
        <f>I1573*J1573</f>
        <v>0</v>
      </c>
    </row>
    <row r="1574" spans="1:11" ht="12.75">
      <c r="A1574" s="24"/>
      <c r="B1574" s="24"/>
      <c r="C1574" s="24"/>
      <c r="D1574" s="32">
        <v>0.132</v>
      </c>
      <c r="E1574" s="32">
        <v>38.4</v>
      </c>
      <c r="F1574" s="32">
        <v>3.04</v>
      </c>
      <c r="G1574">
        <f>E1574*F1574</f>
        <v>116.73599999999999</v>
      </c>
      <c r="K1574">
        <f>I1574*J1574</f>
        <v>0</v>
      </c>
    </row>
    <row r="1575" spans="1:11" ht="12.75">
      <c r="A1575" s="24"/>
      <c r="B1575" s="24"/>
      <c r="C1575" s="24"/>
      <c r="D1575" s="32">
        <v>0.1321</v>
      </c>
      <c r="E1575" s="32">
        <v>38.4</v>
      </c>
      <c r="F1575" s="32">
        <v>3.04</v>
      </c>
      <c r="G1575">
        <f>E1575*F1575</f>
        <v>116.73599999999999</v>
      </c>
      <c r="K1575">
        <f>I1575*J1575</f>
        <v>0</v>
      </c>
    </row>
    <row r="1576" spans="1:11" ht="12.75">
      <c r="A1576" s="24"/>
      <c r="B1576" s="24"/>
      <c r="C1576" s="24"/>
      <c r="D1576" s="32">
        <v>0.1322</v>
      </c>
      <c r="E1576" s="32">
        <v>38.4</v>
      </c>
      <c r="F1576" s="32">
        <v>3.04</v>
      </c>
      <c r="G1576">
        <f>E1576*F1576</f>
        <v>116.73599999999999</v>
      </c>
      <c r="K1576">
        <f>I1576*J1576</f>
        <v>0</v>
      </c>
    </row>
    <row r="1577" spans="1:11" ht="12.75">
      <c r="A1577" s="24"/>
      <c r="B1577" s="24"/>
      <c r="C1577" s="24"/>
      <c r="D1577" s="32">
        <v>0.1323</v>
      </c>
      <c r="E1577" s="32">
        <v>38.4</v>
      </c>
      <c r="F1577" s="32">
        <v>3.04</v>
      </c>
      <c r="G1577">
        <f>E1577*F1577</f>
        <v>116.73599999999999</v>
      </c>
      <c r="K1577">
        <f>I1577*J1577</f>
        <v>0</v>
      </c>
    </row>
    <row r="1578" spans="1:11" ht="12.75">
      <c r="A1578" s="24"/>
      <c r="B1578" s="24"/>
      <c r="C1578" s="24"/>
      <c r="D1578" s="32">
        <v>0.1324</v>
      </c>
      <c r="E1578" s="32">
        <v>38.4</v>
      </c>
      <c r="F1578" s="32">
        <v>2.96</v>
      </c>
      <c r="G1578">
        <f>E1578*F1578</f>
        <v>113.664</v>
      </c>
      <c r="K1578">
        <f>I1578*J1578</f>
        <v>0</v>
      </c>
    </row>
    <row r="1579" spans="1:11" ht="12.75">
      <c r="A1579" s="24"/>
      <c r="B1579" s="24"/>
      <c r="C1579" s="24"/>
      <c r="D1579" s="32">
        <v>0.1325</v>
      </c>
      <c r="E1579" s="32">
        <v>38.4</v>
      </c>
      <c r="F1579" s="32">
        <v>3.04</v>
      </c>
      <c r="G1579">
        <f>E1579*F1579</f>
        <v>116.73599999999999</v>
      </c>
      <c r="K1579">
        <f>I1579*J1579</f>
        <v>0</v>
      </c>
    </row>
    <row r="1580" spans="1:11" ht="12.75">
      <c r="A1580" s="24"/>
      <c r="B1580" s="24"/>
      <c r="C1580" s="24"/>
      <c r="D1580" s="32">
        <v>0.1326</v>
      </c>
      <c r="E1580" s="32">
        <v>38.4</v>
      </c>
      <c r="F1580" s="32">
        <v>3.04</v>
      </c>
      <c r="G1580">
        <f>E1580*F1580</f>
        <v>116.73599999999999</v>
      </c>
      <c r="K1580">
        <f>I1580*J1580</f>
        <v>0</v>
      </c>
    </row>
    <row r="1581" spans="1:11" ht="12.75">
      <c r="A1581" s="24"/>
      <c r="B1581" s="24"/>
      <c r="C1581" s="24"/>
      <c r="D1581" s="32">
        <v>0.1327</v>
      </c>
      <c r="E1581" s="32">
        <v>38.4</v>
      </c>
      <c r="F1581" s="32">
        <v>3.04</v>
      </c>
      <c r="G1581">
        <f>E1581*F1581</f>
        <v>116.73599999999999</v>
      </c>
      <c r="K1581">
        <f>I1581*J1581</f>
        <v>0</v>
      </c>
    </row>
    <row r="1582" spans="1:11" ht="12.75">
      <c r="A1582" s="24"/>
      <c r="B1582" s="24"/>
      <c r="C1582" s="24"/>
      <c r="D1582" s="32">
        <v>0.1328</v>
      </c>
      <c r="E1582" s="32">
        <v>38.4</v>
      </c>
      <c r="F1582" s="32">
        <v>3.12</v>
      </c>
      <c r="G1582">
        <f>E1582*F1582</f>
        <v>119.80799999999999</v>
      </c>
      <c r="K1582">
        <f>I1582*J1582</f>
        <v>0</v>
      </c>
    </row>
    <row r="1583" spans="1:11" ht="12.75">
      <c r="A1583" s="24"/>
      <c r="B1583" s="24"/>
      <c r="C1583" s="24"/>
      <c r="D1583" s="32">
        <v>0.1329</v>
      </c>
      <c r="E1583" s="32">
        <v>38.4</v>
      </c>
      <c r="F1583" s="32">
        <v>3.04</v>
      </c>
      <c r="G1583">
        <f>E1583*F1583</f>
        <v>116.73599999999999</v>
      </c>
      <c r="K1583">
        <f>I1583*J1583</f>
        <v>0</v>
      </c>
    </row>
    <row r="1584" spans="1:11" ht="12.75">
      <c r="A1584" s="24"/>
      <c r="B1584" s="24"/>
      <c r="C1584" s="24"/>
      <c r="D1584" s="32">
        <v>0.133</v>
      </c>
      <c r="E1584" s="32">
        <v>38.4</v>
      </c>
      <c r="F1584" s="32">
        <v>3.04</v>
      </c>
      <c r="G1584">
        <f>E1584*F1584</f>
        <v>116.73599999999999</v>
      </c>
      <c r="K1584">
        <f>I1584*J1584</f>
        <v>0</v>
      </c>
    </row>
    <row r="1585" spans="1:11" ht="12.75">
      <c r="A1585" s="24"/>
      <c r="B1585" s="24"/>
      <c r="C1585" s="24"/>
      <c r="D1585" s="32">
        <v>0.1331</v>
      </c>
      <c r="E1585" s="32">
        <v>38.4</v>
      </c>
      <c r="F1585" s="32">
        <v>3.04</v>
      </c>
      <c r="G1585">
        <f>E1585*F1585</f>
        <v>116.73599999999999</v>
      </c>
      <c r="K1585">
        <f>I1585*J1585</f>
        <v>0</v>
      </c>
    </row>
    <row r="1586" spans="1:11" ht="12.75">
      <c r="A1586" s="24"/>
      <c r="B1586" s="24"/>
      <c r="C1586" s="24"/>
      <c r="D1586" s="32">
        <v>0.1332</v>
      </c>
      <c r="E1586" s="32">
        <v>38.4</v>
      </c>
      <c r="F1586" s="32">
        <v>3.04</v>
      </c>
      <c r="G1586">
        <f>E1586*F1586</f>
        <v>116.73599999999999</v>
      </c>
      <c r="K1586">
        <f>I1586*J1586</f>
        <v>0</v>
      </c>
    </row>
    <row r="1587" spans="1:11" ht="12.75">
      <c r="A1587" s="24"/>
      <c r="B1587" s="24"/>
      <c r="C1587" s="24"/>
      <c r="D1587" s="32">
        <v>0.1333</v>
      </c>
      <c r="E1587" s="32">
        <v>38.4</v>
      </c>
      <c r="F1587" s="32">
        <v>3.04</v>
      </c>
      <c r="G1587">
        <f>E1587*F1587</f>
        <v>116.73599999999999</v>
      </c>
      <c r="K1587">
        <f>I1587*J1587</f>
        <v>0</v>
      </c>
    </row>
    <row r="1588" spans="1:11" ht="12.75">
      <c r="A1588" s="24"/>
      <c r="B1588" s="24"/>
      <c r="C1588" s="24"/>
      <c r="D1588" s="32">
        <v>0.1334</v>
      </c>
      <c r="E1588" s="32">
        <v>38.4</v>
      </c>
      <c r="F1588" s="32">
        <v>3.04</v>
      </c>
      <c r="G1588">
        <f>E1588*F1588</f>
        <v>116.73599999999999</v>
      </c>
      <c r="K1588">
        <f>I1588*J1588</f>
        <v>0</v>
      </c>
    </row>
    <row r="1589" spans="1:11" ht="12.75">
      <c r="A1589" s="24"/>
      <c r="B1589" s="24"/>
      <c r="C1589" s="24"/>
      <c r="D1589" s="32">
        <v>0.1335</v>
      </c>
      <c r="E1589" s="32">
        <v>38.4</v>
      </c>
      <c r="F1589" s="32">
        <v>3.12</v>
      </c>
      <c r="G1589">
        <f>E1589*F1589</f>
        <v>119.80799999999999</v>
      </c>
      <c r="K1589">
        <f>I1589*J1589</f>
        <v>0</v>
      </c>
    </row>
    <row r="1590" spans="1:11" ht="12.75">
      <c r="A1590" s="24"/>
      <c r="B1590" s="24"/>
      <c r="C1590" s="24"/>
      <c r="D1590" s="32">
        <v>0.1336</v>
      </c>
      <c r="E1590" s="32">
        <v>38.4</v>
      </c>
      <c r="F1590" s="32">
        <v>2.96</v>
      </c>
      <c r="G1590">
        <f>E1590*F1590</f>
        <v>113.664</v>
      </c>
      <c r="K1590">
        <f>I1590*J1590</f>
        <v>0</v>
      </c>
    </row>
    <row r="1591" spans="1:11" ht="12.75">
      <c r="A1591" s="24"/>
      <c r="B1591" s="24"/>
      <c r="C1591" s="24"/>
      <c r="D1591" s="32">
        <v>0.1337</v>
      </c>
      <c r="E1591" s="32">
        <v>38.4</v>
      </c>
      <c r="F1591" s="32">
        <v>3.04</v>
      </c>
      <c r="G1591">
        <f>E1591*F1591</f>
        <v>116.73599999999999</v>
      </c>
      <c r="K1591">
        <f>I1591*J1591</f>
        <v>0</v>
      </c>
    </row>
    <row r="1592" spans="1:11" ht="12.75">
      <c r="A1592" s="24"/>
      <c r="B1592" s="24"/>
      <c r="C1592" s="24"/>
      <c r="D1592" s="32">
        <v>0.1338</v>
      </c>
      <c r="E1592" s="32">
        <v>38.4</v>
      </c>
      <c r="F1592" s="32">
        <v>3.12</v>
      </c>
      <c r="G1592">
        <f>E1592*F1592</f>
        <v>119.80799999999999</v>
      </c>
      <c r="K1592">
        <f>I1592*J1592</f>
        <v>0</v>
      </c>
    </row>
    <row r="1593" spans="1:11" ht="12.75">
      <c r="A1593" s="24"/>
      <c r="B1593" s="24"/>
      <c r="C1593" s="24"/>
      <c r="D1593" s="32">
        <v>0.1339</v>
      </c>
      <c r="E1593" s="32">
        <v>38.4</v>
      </c>
      <c r="F1593" s="32">
        <v>2.96</v>
      </c>
      <c r="G1593">
        <f>E1593*F1593</f>
        <v>113.664</v>
      </c>
      <c r="K1593">
        <f>I1593*J1593</f>
        <v>0</v>
      </c>
    </row>
    <row r="1594" spans="1:11" ht="12.75">
      <c r="A1594" s="24"/>
      <c r="B1594" s="24"/>
      <c r="C1594" s="24"/>
      <c r="D1594" s="32">
        <v>0.134</v>
      </c>
      <c r="E1594" s="32">
        <v>38.4</v>
      </c>
      <c r="F1594" s="32">
        <v>3.04</v>
      </c>
      <c r="G1594">
        <f>E1594*F1594</f>
        <v>116.73599999999999</v>
      </c>
      <c r="K1594">
        <f>I1594*J1594</f>
        <v>0</v>
      </c>
    </row>
    <row r="1595" spans="1:11" ht="12.75">
      <c r="A1595" s="24"/>
      <c r="B1595" s="24"/>
      <c r="C1595" s="24"/>
      <c r="D1595" s="32">
        <v>0.1341</v>
      </c>
      <c r="E1595" s="32">
        <v>38.4</v>
      </c>
      <c r="F1595" s="32">
        <v>3.04</v>
      </c>
      <c r="G1595">
        <f>E1595*F1595</f>
        <v>116.73599999999999</v>
      </c>
      <c r="K1595">
        <f>I1595*J1595</f>
        <v>0</v>
      </c>
    </row>
    <row r="1596" spans="1:11" ht="12.75">
      <c r="A1596" s="24"/>
      <c r="B1596" s="24"/>
      <c r="C1596" s="24"/>
      <c r="D1596" s="32">
        <v>0.1342</v>
      </c>
      <c r="E1596" s="32">
        <v>38.4</v>
      </c>
      <c r="F1596" s="32">
        <v>3.04</v>
      </c>
      <c r="G1596">
        <f>E1596*F1596</f>
        <v>116.73599999999999</v>
      </c>
      <c r="K1596">
        <f>I1596*J1596</f>
        <v>0</v>
      </c>
    </row>
    <row r="1597" spans="1:11" ht="12.75">
      <c r="A1597" s="24"/>
      <c r="B1597" s="24"/>
      <c r="C1597" s="24"/>
      <c r="D1597" s="32">
        <v>0.1343</v>
      </c>
      <c r="E1597" s="32">
        <v>38.4</v>
      </c>
      <c r="F1597" s="32">
        <v>3.04</v>
      </c>
      <c r="G1597">
        <f>E1597*F1597</f>
        <v>116.73599999999999</v>
      </c>
      <c r="K1597">
        <f>I1597*J1597</f>
        <v>0</v>
      </c>
    </row>
    <row r="1598" spans="1:11" ht="12.75">
      <c r="A1598" s="24"/>
      <c r="B1598" s="24"/>
      <c r="C1598" s="24"/>
      <c r="D1598" s="32">
        <v>0.1344</v>
      </c>
      <c r="E1598" s="32">
        <v>38.4</v>
      </c>
      <c r="F1598" s="32">
        <v>2.96</v>
      </c>
      <c r="G1598">
        <f>E1598*F1598</f>
        <v>113.664</v>
      </c>
      <c r="K1598">
        <f>I1598*J1598</f>
        <v>0</v>
      </c>
    </row>
    <row r="1599" spans="1:11" ht="12.75">
      <c r="A1599" s="24"/>
      <c r="B1599" s="24"/>
      <c r="C1599" s="24"/>
      <c r="D1599" s="32">
        <v>0.1345</v>
      </c>
      <c r="E1599" s="32">
        <v>38.4</v>
      </c>
      <c r="F1599" s="32">
        <v>3.04</v>
      </c>
      <c r="G1599">
        <f>E1599*F1599</f>
        <v>116.73599999999999</v>
      </c>
      <c r="K1599">
        <f>I1599*J1599</f>
        <v>0</v>
      </c>
    </row>
    <row r="1600" spans="1:11" ht="12.75">
      <c r="A1600" s="24"/>
      <c r="B1600" s="24"/>
      <c r="C1600" s="24"/>
      <c r="D1600" s="32">
        <v>0.1346</v>
      </c>
      <c r="E1600" s="32">
        <v>38.4</v>
      </c>
      <c r="F1600" s="32">
        <v>3.04</v>
      </c>
      <c r="G1600">
        <f>E1600*F1600</f>
        <v>116.73599999999999</v>
      </c>
      <c r="K1600">
        <f>I1600*J1600</f>
        <v>0</v>
      </c>
    </row>
    <row r="1601" spans="1:11" ht="12.75">
      <c r="A1601" s="24"/>
      <c r="B1601" s="24"/>
      <c r="C1601" s="24"/>
      <c r="D1601" s="32">
        <v>0.1347</v>
      </c>
      <c r="E1601" s="32">
        <v>38.4</v>
      </c>
      <c r="F1601" s="32">
        <v>3.12</v>
      </c>
      <c r="G1601">
        <f>E1601*F1601</f>
        <v>119.80799999999999</v>
      </c>
      <c r="K1601">
        <f>I1601*J1601</f>
        <v>0</v>
      </c>
    </row>
    <row r="1602" spans="1:11" ht="12.75">
      <c r="A1602" s="24"/>
      <c r="B1602" s="24"/>
      <c r="C1602" s="24"/>
      <c r="D1602" s="32">
        <v>0.1348</v>
      </c>
      <c r="E1602" s="32">
        <v>38.4</v>
      </c>
      <c r="F1602" s="32">
        <v>3.04</v>
      </c>
      <c r="G1602">
        <f>E1602*F1602</f>
        <v>116.73599999999999</v>
      </c>
      <c r="K1602">
        <f>I1602*J1602</f>
        <v>0</v>
      </c>
    </row>
    <row r="1603" spans="1:11" ht="12.75">
      <c r="A1603" s="24"/>
      <c r="B1603" s="24"/>
      <c r="C1603" s="24"/>
      <c r="D1603" s="32">
        <v>0.1349</v>
      </c>
      <c r="E1603" s="32">
        <v>38.4</v>
      </c>
      <c r="F1603" s="32">
        <v>3.12</v>
      </c>
      <c r="G1603">
        <f>E1603*F1603</f>
        <v>119.80799999999999</v>
      </c>
      <c r="K1603">
        <f>I1603*J1603</f>
        <v>0</v>
      </c>
    </row>
    <row r="1604" spans="1:9" ht="12.75">
      <c r="A1604" s="24"/>
      <c r="B1604" s="24"/>
      <c r="C1604" s="24"/>
      <c r="D1604" s="32">
        <v>0.135</v>
      </c>
      <c r="E1604" s="32">
        <v>38.4</v>
      </c>
      <c r="F1604" s="32">
        <v>3.04</v>
      </c>
      <c r="G1604">
        <f>E1604*F1604</f>
        <v>116.73599999999999</v>
      </c>
      <c r="I1604" s="5"/>
    </row>
    <row r="1605" spans="1:9" ht="12.75">
      <c r="A1605" s="24"/>
      <c r="B1605" s="24"/>
      <c r="C1605" s="24"/>
      <c r="D1605" s="32">
        <v>0.1351</v>
      </c>
      <c r="E1605" s="32">
        <v>38.4</v>
      </c>
      <c r="F1605" s="32">
        <v>2.96</v>
      </c>
      <c r="G1605">
        <f>E1605*F1605</f>
        <v>113.664</v>
      </c>
      <c r="I1605" s="5"/>
    </row>
    <row r="1606" spans="1:9" ht="12.75">
      <c r="A1606" s="24"/>
      <c r="B1606" s="24"/>
      <c r="C1606" s="24"/>
      <c r="D1606" s="32">
        <v>0.1352</v>
      </c>
      <c r="E1606" s="32">
        <v>38.4</v>
      </c>
      <c r="F1606" s="32">
        <v>2.96</v>
      </c>
      <c r="G1606">
        <f>E1606*F1606</f>
        <v>113.664</v>
      </c>
      <c r="I1606" s="5"/>
    </row>
    <row r="1607" spans="1:9" ht="12.75">
      <c r="A1607" s="24"/>
      <c r="B1607" s="24"/>
      <c r="C1607" s="24"/>
      <c r="D1607" s="32">
        <v>0.1353</v>
      </c>
      <c r="E1607" s="32">
        <v>38.4</v>
      </c>
      <c r="F1607" s="32">
        <v>3.12</v>
      </c>
      <c r="G1607">
        <f>E1607*F1607</f>
        <v>119.80799999999999</v>
      </c>
      <c r="I1607" s="5"/>
    </row>
    <row r="1608" spans="1:9" ht="12.75">
      <c r="A1608" s="24"/>
      <c r="B1608" s="24"/>
      <c r="C1608" s="24"/>
      <c r="D1608" s="32">
        <v>0.1354</v>
      </c>
      <c r="E1608" s="32">
        <v>38.4</v>
      </c>
      <c r="F1608" s="32">
        <v>3.04</v>
      </c>
      <c r="G1608">
        <f>E1608*F1608</f>
        <v>116.73599999999999</v>
      </c>
      <c r="I1608" s="5"/>
    </row>
    <row r="1609" spans="1:9" ht="12.75">
      <c r="A1609" s="24"/>
      <c r="B1609" s="24"/>
      <c r="C1609" s="24"/>
      <c r="D1609" s="32">
        <v>0.1355</v>
      </c>
      <c r="E1609" s="32">
        <v>38.4</v>
      </c>
      <c r="F1609" s="32">
        <v>3.04</v>
      </c>
      <c r="G1609">
        <f>E1609*F1609</f>
        <v>116.73599999999999</v>
      </c>
      <c r="I1609" s="5"/>
    </row>
    <row r="1610" spans="1:9" ht="12.75">
      <c r="A1610" s="24"/>
      <c r="B1610" s="24"/>
      <c r="C1610" s="24"/>
      <c r="D1610" s="32">
        <v>0.1356</v>
      </c>
      <c r="E1610" s="32">
        <v>38.4</v>
      </c>
      <c r="F1610" s="32">
        <v>3.04</v>
      </c>
      <c r="G1610">
        <f>E1610*F1610</f>
        <v>116.73599999999999</v>
      </c>
      <c r="I1610" s="5"/>
    </row>
    <row r="1611" spans="1:9" ht="12.75">
      <c r="A1611" s="24"/>
      <c r="B1611" s="24"/>
      <c r="C1611" s="24"/>
      <c r="D1611" s="32">
        <v>0.1357</v>
      </c>
      <c r="E1611" s="32">
        <v>38.4</v>
      </c>
      <c r="F1611" s="32">
        <v>3.04</v>
      </c>
      <c r="G1611">
        <f>E1611*F1611</f>
        <v>116.73599999999999</v>
      </c>
      <c r="I1611" s="5"/>
    </row>
    <row r="1612" spans="1:9" ht="12.75">
      <c r="A1612" s="24"/>
      <c r="B1612" s="24"/>
      <c r="C1612" s="24"/>
      <c r="D1612" s="32">
        <v>0.1358</v>
      </c>
      <c r="E1612" s="32">
        <v>39.2</v>
      </c>
      <c r="F1612" s="32">
        <v>3.04</v>
      </c>
      <c r="G1612">
        <f>E1612*F1612</f>
        <v>119.168</v>
      </c>
      <c r="I1612" s="5"/>
    </row>
    <row r="1613" spans="1:9" ht="12.75">
      <c r="A1613" s="24"/>
      <c r="B1613" s="24"/>
      <c r="C1613" s="24"/>
      <c r="D1613" s="32">
        <v>0.1359</v>
      </c>
      <c r="E1613" s="32">
        <v>38.4</v>
      </c>
      <c r="F1613" s="32">
        <v>3.04</v>
      </c>
      <c r="G1613">
        <f>E1613*F1613</f>
        <v>116.73599999999999</v>
      </c>
      <c r="I1613" s="5"/>
    </row>
    <row r="1614" spans="1:9" ht="12.75">
      <c r="A1614" s="24"/>
      <c r="B1614" s="24"/>
      <c r="C1614" s="24"/>
      <c r="D1614" s="32">
        <v>0.136</v>
      </c>
      <c r="E1614" s="32">
        <v>38.4</v>
      </c>
      <c r="F1614" s="32">
        <v>3.12</v>
      </c>
      <c r="G1614">
        <f>E1614*F1614</f>
        <v>119.80799999999999</v>
      </c>
      <c r="I1614" s="5"/>
    </row>
    <row r="1615" spans="1:9" ht="12.75">
      <c r="A1615" s="24"/>
      <c r="B1615" s="24"/>
      <c r="C1615" s="24"/>
      <c r="D1615" s="32">
        <v>0.1361</v>
      </c>
      <c r="E1615" s="32">
        <v>38.4</v>
      </c>
      <c r="F1615" s="32">
        <v>3.04</v>
      </c>
      <c r="G1615">
        <f>E1615*F1615</f>
        <v>116.73599999999999</v>
      </c>
      <c r="I1615" s="5"/>
    </row>
    <row r="1616" spans="1:9" ht="12.75">
      <c r="A1616" s="24"/>
      <c r="B1616" s="24"/>
      <c r="C1616" s="24"/>
      <c r="D1616" s="32">
        <v>0.1362</v>
      </c>
      <c r="E1616" s="32">
        <v>38.4</v>
      </c>
      <c r="F1616" s="32">
        <v>2.96</v>
      </c>
      <c r="G1616">
        <f>E1616*F1616</f>
        <v>113.664</v>
      </c>
      <c r="I1616" s="5"/>
    </row>
    <row r="1617" spans="1:9" ht="12.75">
      <c r="A1617" s="24"/>
      <c r="B1617" s="24"/>
      <c r="C1617" s="24"/>
      <c r="D1617" s="32">
        <v>0.1363</v>
      </c>
      <c r="E1617" s="32">
        <v>38.4</v>
      </c>
      <c r="F1617" s="32">
        <v>2.96</v>
      </c>
      <c r="G1617">
        <f>E1617*F1617</f>
        <v>113.664</v>
      </c>
      <c r="I1617" s="5"/>
    </row>
    <row r="1618" spans="1:9" ht="12.75">
      <c r="A1618" s="24"/>
      <c r="B1618" s="24"/>
      <c r="C1618" s="24"/>
      <c r="D1618" s="32">
        <v>0.1364</v>
      </c>
      <c r="E1618" s="32">
        <v>38.4</v>
      </c>
      <c r="F1618" s="32">
        <v>2.96</v>
      </c>
      <c r="G1618">
        <f>E1618*F1618</f>
        <v>113.664</v>
      </c>
      <c r="I1618" s="5"/>
    </row>
    <row r="1619" spans="1:9" ht="12.75">
      <c r="A1619" s="24"/>
      <c r="B1619" s="24"/>
      <c r="C1619" s="24"/>
      <c r="D1619" s="32">
        <v>0.1365</v>
      </c>
      <c r="E1619" s="32">
        <v>38.4</v>
      </c>
      <c r="F1619" s="32">
        <v>2.96</v>
      </c>
      <c r="G1619">
        <f>E1619*F1619</f>
        <v>113.664</v>
      </c>
      <c r="I1619" s="5"/>
    </row>
    <row r="1620" spans="1:9" ht="12.75">
      <c r="A1620" s="24"/>
      <c r="B1620" s="24"/>
      <c r="C1620" s="24"/>
      <c r="D1620" s="32">
        <v>0.1366</v>
      </c>
      <c r="E1620" s="32">
        <v>38.4</v>
      </c>
      <c r="F1620" s="32">
        <v>3.04</v>
      </c>
      <c r="G1620">
        <f>E1620*F1620</f>
        <v>116.73599999999999</v>
      </c>
      <c r="I1620" s="5"/>
    </row>
    <row r="1621" spans="1:9" ht="12.75">
      <c r="A1621" s="24"/>
      <c r="B1621" s="24"/>
      <c r="C1621" s="24"/>
      <c r="D1621" s="32">
        <v>0.1367</v>
      </c>
      <c r="E1621" s="32">
        <v>39.2</v>
      </c>
      <c r="F1621" s="32">
        <v>3.04</v>
      </c>
      <c r="G1621">
        <f>E1621*F1621</f>
        <v>119.168</v>
      </c>
      <c r="I1621" s="5"/>
    </row>
    <row r="1622" spans="1:9" ht="12.75">
      <c r="A1622" s="24"/>
      <c r="B1622" s="24"/>
      <c r="C1622" s="24"/>
      <c r="D1622" s="32">
        <v>0.1368</v>
      </c>
      <c r="E1622" s="32">
        <v>38.4</v>
      </c>
      <c r="F1622" s="32">
        <v>2.96</v>
      </c>
      <c r="G1622">
        <f>E1622*F1622</f>
        <v>113.664</v>
      </c>
      <c r="I1622" s="5"/>
    </row>
    <row r="1623" spans="1:9" ht="12.75">
      <c r="A1623" s="24"/>
      <c r="B1623" s="24"/>
      <c r="C1623" s="24"/>
      <c r="D1623" s="32">
        <v>0.1369</v>
      </c>
      <c r="E1623" s="32">
        <v>38.4</v>
      </c>
      <c r="F1623" s="32">
        <v>3.04</v>
      </c>
      <c r="G1623">
        <f>E1623*F1623</f>
        <v>116.73599999999999</v>
      </c>
      <c r="I1623" s="5"/>
    </row>
    <row r="1624" spans="1:9" ht="12.75">
      <c r="A1624" s="24"/>
      <c r="B1624" s="24"/>
      <c r="C1624" s="24"/>
      <c r="D1624" s="32">
        <v>0.137</v>
      </c>
      <c r="E1624" s="32">
        <v>38.4</v>
      </c>
      <c r="F1624" s="32">
        <v>3.04</v>
      </c>
      <c r="G1624">
        <f>E1624*F1624</f>
        <v>116.73599999999999</v>
      </c>
      <c r="I1624" s="5"/>
    </row>
    <row r="1625" spans="1:9" ht="12.75">
      <c r="A1625" s="24"/>
      <c r="B1625" s="24"/>
      <c r="C1625" s="24"/>
      <c r="D1625" s="32">
        <v>0.1371</v>
      </c>
      <c r="E1625" s="32">
        <v>38.4</v>
      </c>
      <c r="F1625" s="32">
        <v>2.96</v>
      </c>
      <c r="G1625">
        <f>E1625*F1625</f>
        <v>113.664</v>
      </c>
      <c r="I1625" s="5"/>
    </row>
    <row r="1626" spans="1:9" ht="12.75">
      <c r="A1626" s="24"/>
      <c r="B1626" s="24"/>
      <c r="C1626" s="24"/>
      <c r="D1626" s="32">
        <v>0.1372</v>
      </c>
      <c r="E1626" s="32">
        <v>38.4</v>
      </c>
      <c r="F1626" s="32">
        <v>2.96</v>
      </c>
      <c r="G1626">
        <f>E1626*F1626</f>
        <v>113.664</v>
      </c>
      <c r="I1626" s="5"/>
    </row>
    <row r="1627" spans="1:9" ht="12.75">
      <c r="A1627" s="24"/>
      <c r="B1627" s="24"/>
      <c r="C1627" s="24"/>
      <c r="D1627" s="32">
        <v>0.1373</v>
      </c>
      <c r="E1627" s="32">
        <v>38.4</v>
      </c>
      <c r="F1627" s="32">
        <v>3.04</v>
      </c>
      <c r="G1627">
        <f>E1627*F1627</f>
        <v>116.73599999999999</v>
      </c>
      <c r="I1627" s="5"/>
    </row>
    <row r="1628" spans="1:9" ht="12.75">
      <c r="A1628" s="24"/>
      <c r="B1628" s="24"/>
      <c r="C1628" s="24"/>
      <c r="D1628" s="32">
        <v>0.1374</v>
      </c>
      <c r="E1628" s="32">
        <v>38.4</v>
      </c>
      <c r="F1628" s="32">
        <v>2.96</v>
      </c>
      <c r="G1628">
        <f>E1628*F1628</f>
        <v>113.664</v>
      </c>
      <c r="I1628" s="5"/>
    </row>
    <row r="1629" spans="1:9" ht="12.75">
      <c r="A1629" s="24"/>
      <c r="B1629" s="24"/>
      <c r="C1629" s="24"/>
      <c r="D1629" s="32">
        <v>0.1375</v>
      </c>
      <c r="E1629" s="32">
        <v>38.4</v>
      </c>
      <c r="F1629" s="32">
        <v>2.96</v>
      </c>
      <c r="G1629">
        <f>E1629*F1629</f>
        <v>113.664</v>
      </c>
      <c r="I1629" s="5"/>
    </row>
    <row r="1630" spans="1:9" ht="12.75">
      <c r="A1630" s="24"/>
      <c r="B1630" s="24"/>
      <c r="C1630" s="24"/>
      <c r="D1630" s="32">
        <v>0.1376</v>
      </c>
      <c r="E1630" s="32">
        <v>38.4</v>
      </c>
      <c r="F1630" s="32">
        <v>3.04</v>
      </c>
      <c r="G1630">
        <f>E1630*F1630</f>
        <v>116.73599999999999</v>
      </c>
      <c r="I1630" s="5"/>
    </row>
    <row r="1631" spans="1:9" ht="12.75">
      <c r="A1631" s="24"/>
      <c r="B1631" s="24"/>
      <c r="C1631" s="24"/>
      <c r="D1631" s="32">
        <v>0.1377</v>
      </c>
      <c r="E1631" s="32">
        <v>38.4</v>
      </c>
      <c r="F1631" s="32">
        <v>3.04</v>
      </c>
      <c r="G1631">
        <f>E1631*F1631</f>
        <v>116.73599999999999</v>
      </c>
      <c r="I1631" s="5"/>
    </row>
    <row r="1632" spans="1:9" ht="12.75">
      <c r="A1632" s="24"/>
      <c r="B1632" s="24"/>
      <c r="C1632" s="24"/>
      <c r="D1632" s="32">
        <v>0.1378</v>
      </c>
      <c r="E1632" s="32">
        <v>38.4</v>
      </c>
      <c r="F1632" s="32">
        <v>3.04</v>
      </c>
      <c r="G1632">
        <f>E1632*F1632</f>
        <v>116.73599999999999</v>
      </c>
      <c r="I1632" s="5"/>
    </row>
    <row r="1633" spans="1:9" ht="12.75">
      <c r="A1633" s="24"/>
      <c r="B1633" s="24"/>
      <c r="C1633" s="24"/>
      <c r="D1633" s="32">
        <v>0.1379</v>
      </c>
      <c r="E1633" s="32">
        <v>38.4</v>
      </c>
      <c r="F1633" s="32">
        <v>2.96</v>
      </c>
      <c r="G1633">
        <f>E1633*F1633</f>
        <v>113.664</v>
      </c>
      <c r="I1633" s="5"/>
    </row>
    <row r="1634" spans="1:9" ht="12.75">
      <c r="A1634" s="24"/>
      <c r="B1634" s="24"/>
      <c r="C1634" s="24"/>
      <c r="D1634" s="32">
        <v>0.138</v>
      </c>
      <c r="E1634" s="32">
        <v>38.4</v>
      </c>
      <c r="F1634" s="32">
        <v>3.04</v>
      </c>
      <c r="G1634">
        <f>E1634*F1634</f>
        <v>116.73599999999999</v>
      </c>
      <c r="I1634" s="5"/>
    </row>
    <row r="1635" spans="1:9" ht="12.75">
      <c r="A1635" s="24"/>
      <c r="B1635" s="24"/>
      <c r="C1635" s="24"/>
      <c r="D1635" s="32">
        <v>0.1381</v>
      </c>
      <c r="E1635" s="32">
        <v>38.4</v>
      </c>
      <c r="F1635" s="32">
        <v>2.96</v>
      </c>
      <c r="G1635">
        <f>E1635*F1635</f>
        <v>113.664</v>
      </c>
      <c r="I1635" s="5"/>
    </row>
    <row r="1636" spans="1:9" ht="12.75">
      <c r="A1636" s="24"/>
      <c r="B1636" s="24"/>
      <c r="C1636" s="24"/>
      <c r="D1636" s="32">
        <v>0.1382</v>
      </c>
      <c r="E1636" s="32">
        <v>38.4</v>
      </c>
      <c r="F1636" s="32">
        <v>2.96</v>
      </c>
      <c r="G1636">
        <f>E1636*F1636</f>
        <v>113.664</v>
      </c>
      <c r="I1636" s="5"/>
    </row>
    <row r="1637" spans="1:9" ht="12.75">
      <c r="A1637" s="24"/>
      <c r="B1637" s="24"/>
      <c r="C1637" s="24"/>
      <c r="D1637" s="32">
        <v>0.1383</v>
      </c>
      <c r="E1637" s="32">
        <v>38.4</v>
      </c>
      <c r="F1637" s="32">
        <v>3.04</v>
      </c>
      <c r="G1637">
        <f>E1637*F1637</f>
        <v>116.73599999999999</v>
      </c>
      <c r="I1637" s="5"/>
    </row>
    <row r="1638" spans="1:9" ht="12.75">
      <c r="A1638" s="24"/>
      <c r="B1638" s="24"/>
      <c r="C1638" s="24"/>
      <c r="D1638" s="32">
        <v>0.1384</v>
      </c>
      <c r="E1638" s="32">
        <v>38.4</v>
      </c>
      <c r="F1638" s="32">
        <v>2.96</v>
      </c>
      <c r="G1638">
        <f>E1638*F1638</f>
        <v>113.664</v>
      </c>
      <c r="I1638" s="5"/>
    </row>
    <row r="1639" spans="1:9" ht="12.75">
      <c r="A1639" s="24"/>
      <c r="B1639" s="24"/>
      <c r="C1639" s="24"/>
      <c r="D1639" s="32">
        <v>0.1385</v>
      </c>
      <c r="E1639" s="32">
        <v>38.4</v>
      </c>
      <c r="F1639" s="32">
        <v>2.96</v>
      </c>
      <c r="G1639">
        <f>E1639*F1639</f>
        <v>113.664</v>
      </c>
      <c r="I1639" s="5"/>
    </row>
    <row r="1640" spans="1:9" ht="12.75">
      <c r="A1640" s="24"/>
      <c r="B1640" s="24"/>
      <c r="C1640" s="24"/>
      <c r="D1640" s="32">
        <v>0.1386</v>
      </c>
      <c r="E1640" s="32">
        <v>39.2</v>
      </c>
      <c r="F1640" s="32">
        <v>3.04</v>
      </c>
      <c r="G1640">
        <f>E1640*F1640</f>
        <v>119.168</v>
      </c>
      <c r="I1640" s="5"/>
    </row>
    <row r="1641" spans="1:9" ht="12.75">
      <c r="A1641" s="24"/>
      <c r="B1641" s="24"/>
      <c r="C1641" s="24"/>
      <c r="D1641" s="32">
        <v>0.1387</v>
      </c>
      <c r="E1641" s="32">
        <v>38.4</v>
      </c>
      <c r="F1641" s="32">
        <v>2.96</v>
      </c>
      <c r="G1641">
        <f>E1641*F1641</f>
        <v>113.664</v>
      </c>
      <c r="I1641" s="5"/>
    </row>
    <row r="1642" spans="1:9" ht="12.75">
      <c r="A1642" s="24"/>
      <c r="B1642" s="24"/>
      <c r="C1642" s="24"/>
      <c r="D1642" s="32">
        <v>0.1388</v>
      </c>
      <c r="E1642" s="32">
        <v>38.4</v>
      </c>
      <c r="F1642" s="32">
        <v>3.04</v>
      </c>
      <c r="G1642">
        <f>E1642*F1642</f>
        <v>116.73599999999999</v>
      </c>
      <c r="I1642" s="5"/>
    </row>
    <row r="1643" spans="1:9" ht="12.75">
      <c r="A1643" s="24"/>
      <c r="B1643" s="24"/>
      <c r="C1643" s="24"/>
      <c r="D1643" s="32">
        <v>0.1389</v>
      </c>
      <c r="E1643" s="32">
        <v>38.4</v>
      </c>
      <c r="F1643" s="32">
        <v>2.96</v>
      </c>
      <c r="G1643">
        <f>E1643*F1643</f>
        <v>113.664</v>
      </c>
      <c r="I1643" s="5"/>
    </row>
    <row r="1644" spans="1:9" ht="12.75">
      <c r="A1644" s="24"/>
      <c r="B1644" s="24"/>
      <c r="C1644" s="24"/>
      <c r="D1644" s="32">
        <v>0.139</v>
      </c>
      <c r="E1644" s="32">
        <v>38.4</v>
      </c>
      <c r="F1644" s="32">
        <v>2.96</v>
      </c>
      <c r="G1644">
        <f>E1644*F1644</f>
        <v>113.664</v>
      </c>
      <c r="I1644" s="5"/>
    </row>
    <row r="1645" spans="1:9" ht="12.75">
      <c r="A1645" s="24"/>
      <c r="B1645" s="24"/>
      <c r="C1645" s="24"/>
      <c r="D1645" s="32">
        <v>0.1391</v>
      </c>
      <c r="E1645" s="32">
        <v>38.4</v>
      </c>
      <c r="F1645" s="32">
        <v>2.96</v>
      </c>
      <c r="G1645">
        <f>E1645*F1645</f>
        <v>113.664</v>
      </c>
      <c r="I1645" s="5"/>
    </row>
    <row r="1646" spans="1:9" ht="12.75">
      <c r="A1646" s="24"/>
      <c r="B1646" s="24"/>
      <c r="C1646" s="24"/>
      <c r="D1646" s="32">
        <v>0.1392</v>
      </c>
      <c r="E1646" s="32">
        <v>38.4</v>
      </c>
      <c r="F1646" s="32">
        <v>3.04</v>
      </c>
      <c r="G1646">
        <f>E1646*F1646</f>
        <v>116.73599999999999</v>
      </c>
      <c r="I1646" s="5"/>
    </row>
    <row r="1647" spans="1:9" ht="12.75">
      <c r="A1647" s="24"/>
      <c r="B1647" s="24"/>
      <c r="C1647" s="24"/>
      <c r="D1647" s="32">
        <v>0.1393</v>
      </c>
      <c r="E1647" s="32">
        <v>38.4</v>
      </c>
      <c r="F1647" s="32">
        <v>3.04</v>
      </c>
      <c r="G1647">
        <f>E1647*F1647</f>
        <v>116.73599999999999</v>
      </c>
      <c r="I1647" s="5"/>
    </row>
    <row r="1648" spans="1:9" ht="12.75">
      <c r="A1648" s="24"/>
      <c r="B1648" s="24"/>
      <c r="C1648" s="24"/>
      <c r="D1648" s="32">
        <v>0.1394</v>
      </c>
      <c r="E1648" s="32">
        <v>38.4</v>
      </c>
      <c r="F1648" s="32">
        <v>2.96</v>
      </c>
      <c r="G1648">
        <f>E1648*F1648</f>
        <v>113.664</v>
      </c>
      <c r="I1648" s="5"/>
    </row>
    <row r="1649" spans="1:9" ht="12.75">
      <c r="A1649" s="24"/>
      <c r="B1649" s="24"/>
      <c r="C1649" s="24"/>
      <c r="D1649" s="32">
        <v>0.1395</v>
      </c>
      <c r="E1649" s="32">
        <v>38.4</v>
      </c>
      <c r="F1649" s="32">
        <v>2.96</v>
      </c>
      <c r="G1649">
        <f>E1649*F1649</f>
        <v>113.664</v>
      </c>
      <c r="I1649" s="5"/>
    </row>
    <row r="1650" spans="1:9" ht="12.75">
      <c r="A1650" s="24"/>
      <c r="B1650" s="24"/>
      <c r="C1650" s="24"/>
      <c r="D1650" s="32">
        <v>0.1396</v>
      </c>
      <c r="E1650" s="32">
        <v>38.4</v>
      </c>
      <c r="F1650" s="32">
        <v>2.96</v>
      </c>
      <c r="G1650">
        <f>E1650*F1650</f>
        <v>113.664</v>
      </c>
      <c r="I1650" s="5"/>
    </row>
    <row r="1651" spans="1:9" ht="12.75">
      <c r="A1651" s="24"/>
      <c r="B1651" s="24"/>
      <c r="C1651" s="24"/>
      <c r="D1651" s="32">
        <v>0.1397</v>
      </c>
      <c r="E1651" s="32">
        <v>38.4</v>
      </c>
      <c r="F1651" s="32">
        <v>2.96</v>
      </c>
      <c r="G1651">
        <f>E1651*F1651</f>
        <v>113.664</v>
      </c>
      <c r="I1651" s="5"/>
    </row>
    <row r="1652" spans="1:9" ht="12.75">
      <c r="A1652" s="24"/>
      <c r="B1652" s="24"/>
      <c r="C1652" s="24"/>
      <c r="D1652" s="32">
        <v>0.1398</v>
      </c>
      <c r="E1652" s="32">
        <v>39.2</v>
      </c>
      <c r="F1652" s="32">
        <v>3.04</v>
      </c>
      <c r="G1652">
        <f>E1652*F1652</f>
        <v>119.168</v>
      </c>
      <c r="I1652" s="5"/>
    </row>
    <row r="1653" spans="1:9" ht="12.75">
      <c r="A1653" s="24"/>
      <c r="B1653" s="24"/>
      <c r="C1653" s="24"/>
      <c r="D1653" s="32">
        <v>0.1399</v>
      </c>
      <c r="E1653" s="32">
        <v>38.4</v>
      </c>
      <c r="F1653" s="32">
        <v>2.96</v>
      </c>
      <c r="G1653">
        <f>E1653*F1653</f>
        <v>113.664</v>
      </c>
      <c r="I1653" s="5"/>
    </row>
    <row r="1654" spans="1:9" ht="12.75">
      <c r="A1654" s="24"/>
      <c r="B1654" s="24"/>
      <c r="C1654" s="24"/>
      <c r="D1654" s="32">
        <v>0.14</v>
      </c>
      <c r="E1654" s="32">
        <v>38.4</v>
      </c>
      <c r="F1654" s="32">
        <v>3.04</v>
      </c>
      <c r="G1654">
        <f>E1654*F1654</f>
        <v>116.73599999999999</v>
      </c>
      <c r="I1654" s="5"/>
    </row>
    <row r="1655" spans="1:9" ht="12.75">
      <c r="A1655" s="24"/>
      <c r="B1655" s="24"/>
      <c r="C1655" s="24"/>
      <c r="D1655" s="32">
        <v>0.1401</v>
      </c>
      <c r="E1655" s="32">
        <v>38.4</v>
      </c>
      <c r="F1655" s="32">
        <v>3.04</v>
      </c>
      <c r="G1655">
        <f>E1655*F1655</f>
        <v>116.73599999999999</v>
      </c>
      <c r="I1655" s="5"/>
    </row>
    <row r="1656" spans="1:9" ht="12.75">
      <c r="A1656" s="24"/>
      <c r="B1656" s="24"/>
      <c r="C1656" s="24"/>
      <c r="D1656" s="32">
        <v>0.1402</v>
      </c>
      <c r="E1656" s="32">
        <v>38.4</v>
      </c>
      <c r="F1656" s="32">
        <v>3.04</v>
      </c>
      <c r="G1656">
        <f>E1656*F1656</f>
        <v>116.73599999999999</v>
      </c>
      <c r="I1656" s="5"/>
    </row>
    <row r="1657" spans="1:9" ht="12.75">
      <c r="A1657" s="24"/>
      <c r="B1657" s="24"/>
      <c r="C1657" s="24"/>
      <c r="D1657" s="32">
        <v>0.1403</v>
      </c>
      <c r="E1657" s="32">
        <v>38.4</v>
      </c>
      <c r="F1657" s="32">
        <v>2.96</v>
      </c>
      <c r="G1657">
        <f>E1657*F1657</f>
        <v>113.664</v>
      </c>
      <c r="I1657" s="5"/>
    </row>
    <row r="1658" spans="1:9" ht="12.75">
      <c r="A1658" s="24"/>
      <c r="B1658" s="24"/>
      <c r="C1658" s="24"/>
      <c r="D1658" s="32">
        <v>0.1404</v>
      </c>
      <c r="E1658" s="32">
        <v>38.4</v>
      </c>
      <c r="F1658" s="32">
        <v>3.04</v>
      </c>
      <c r="G1658">
        <f>E1658*F1658</f>
        <v>116.73599999999999</v>
      </c>
      <c r="I1658" s="5"/>
    </row>
    <row r="1659" spans="1:9" ht="12.75">
      <c r="A1659" s="24"/>
      <c r="B1659" s="24"/>
      <c r="C1659" s="24"/>
      <c r="D1659" s="32">
        <v>0.1405</v>
      </c>
      <c r="E1659" s="32">
        <v>38.4</v>
      </c>
      <c r="F1659" s="32">
        <v>2.96</v>
      </c>
      <c r="G1659">
        <f>E1659*F1659</f>
        <v>113.664</v>
      </c>
      <c r="I1659" s="5"/>
    </row>
    <row r="1660" spans="1:9" ht="12.75">
      <c r="A1660" s="24"/>
      <c r="B1660" s="24"/>
      <c r="C1660" s="24"/>
      <c r="D1660" s="32">
        <v>0.1406</v>
      </c>
      <c r="E1660" s="32">
        <v>38.4</v>
      </c>
      <c r="F1660" s="32">
        <v>2.96</v>
      </c>
      <c r="G1660">
        <f>E1660*F1660</f>
        <v>113.664</v>
      </c>
      <c r="I1660" s="5"/>
    </row>
    <row r="1661" spans="1:9" ht="12.75">
      <c r="A1661" s="24"/>
      <c r="B1661" s="24"/>
      <c r="C1661" s="24"/>
      <c r="D1661" s="32">
        <v>0.1407</v>
      </c>
      <c r="E1661" s="32">
        <v>38.4</v>
      </c>
      <c r="F1661" s="32">
        <v>2.96</v>
      </c>
      <c r="G1661">
        <f>E1661*F1661</f>
        <v>113.664</v>
      </c>
      <c r="I1661" s="5"/>
    </row>
    <row r="1662" spans="1:9" ht="12.75">
      <c r="A1662" s="24"/>
      <c r="B1662" s="24"/>
      <c r="C1662" s="24"/>
      <c r="D1662" s="32">
        <v>0.1408</v>
      </c>
      <c r="E1662" s="32">
        <v>38.4</v>
      </c>
      <c r="F1662" s="32">
        <v>2.88</v>
      </c>
      <c r="G1662">
        <f>E1662*F1662</f>
        <v>110.592</v>
      </c>
      <c r="I1662" s="5"/>
    </row>
    <row r="1663" spans="1:9" ht="12.75">
      <c r="A1663" s="24"/>
      <c r="B1663" s="24"/>
      <c r="C1663" s="24"/>
      <c r="D1663" s="32">
        <v>0.1409</v>
      </c>
      <c r="E1663" s="32">
        <v>38.4</v>
      </c>
      <c r="F1663" s="32">
        <v>3.04</v>
      </c>
      <c r="G1663">
        <f>E1663*F1663</f>
        <v>116.73599999999999</v>
      </c>
      <c r="I1663" s="5"/>
    </row>
    <row r="1664" spans="1:9" ht="12.75">
      <c r="A1664" s="24"/>
      <c r="B1664" s="24"/>
      <c r="C1664" s="24"/>
      <c r="D1664" s="32">
        <v>0.141</v>
      </c>
      <c r="E1664" s="32">
        <v>38.4</v>
      </c>
      <c r="F1664" s="32">
        <v>3.04</v>
      </c>
      <c r="G1664">
        <f>E1664*F1664</f>
        <v>116.73599999999999</v>
      </c>
      <c r="I1664" s="5"/>
    </row>
    <row r="1665" spans="1:9" ht="12.75">
      <c r="A1665" s="24"/>
      <c r="B1665" s="24"/>
      <c r="C1665" s="24"/>
      <c r="D1665" s="32">
        <v>0.1411</v>
      </c>
      <c r="E1665" s="32">
        <v>38.4</v>
      </c>
      <c r="F1665" s="32">
        <v>2.96</v>
      </c>
      <c r="G1665">
        <f>E1665*F1665</f>
        <v>113.664</v>
      </c>
      <c r="I1665" s="5"/>
    </row>
    <row r="1666" spans="1:9" ht="12.75">
      <c r="A1666" s="24"/>
      <c r="B1666" s="24"/>
      <c r="C1666" s="24"/>
      <c r="D1666" s="32">
        <v>0.1412</v>
      </c>
      <c r="E1666" s="32">
        <v>38.4</v>
      </c>
      <c r="F1666" s="32">
        <v>2.96</v>
      </c>
      <c r="G1666">
        <f>E1666*F1666</f>
        <v>113.664</v>
      </c>
      <c r="I1666" s="5"/>
    </row>
    <row r="1667" spans="1:9" ht="12.75">
      <c r="A1667" s="24"/>
      <c r="B1667" s="24"/>
      <c r="C1667" s="24"/>
      <c r="D1667" s="32">
        <v>0.1413</v>
      </c>
      <c r="E1667" s="32">
        <v>38.4</v>
      </c>
      <c r="F1667" s="32">
        <v>2.96</v>
      </c>
      <c r="G1667">
        <f>E1667*F1667</f>
        <v>113.664</v>
      </c>
      <c r="I1667" s="5"/>
    </row>
    <row r="1668" spans="1:9" ht="12.75">
      <c r="A1668" s="24"/>
      <c r="B1668" s="24"/>
      <c r="C1668" s="24"/>
      <c r="D1668" s="32">
        <v>0.1414</v>
      </c>
      <c r="E1668" s="32">
        <v>38.4</v>
      </c>
      <c r="F1668" s="32">
        <v>2.96</v>
      </c>
      <c r="G1668">
        <f>E1668*F1668</f>
        <v>113.664</v>
      </c>
      <c r="I1668" s="5"/>
    </row>
    <row r="1669" spans="1:9" ht="12.75">
      <c r="A1669" s="24"/>
      <c r="B1669" s="24"/>
      <c r="C1669" s="24"/>
      <c r="D1669" s="32">
        <v>0.1415</v>
      </c>
      <c r="E1669" s="32">
        <v>38.4</v>
      </c>
      <c r="F1669" s="32">
        <v>3.04</v>
      </c>
      <c r="G1669">
        <f>E1669*F1669</f>
        <v>116.73599999999999</v>
      </c>
      <c r="I1669" s="5"/>
    </row>
    <row r="1670" spans="1:9" ht="12.75">
      <c r="A1670" s="24"/>
      <c r="B1670" s="24"/>
      <c r="C1670" s="24"/>
      <c r="D1670" s="32">
        <v>0.1416</v>
      </c>
      <c r="E1670" s="32">
        <v>38.4</v>
      </c>
      <c r="F1670" s="32">
        <v>2.96</v>
      </c>
      <c r="G1670">
        <f>E1670*F1670</f>
        <v>113.664</v>
      </c>
      <c r="I1670" s="5"/>
    </row>
    <row r="1671" spans="1:9" ht="12.75">
      <c r="A1671" s="24"/>
      <c r="B1671" s="24"/>
      <c r="C1671" s="24"/>
      <c r="D1671" s="32">
        <v>0.1417</v>
      </c>
      <c r="E1671" s="32">
        <v>38.4</v>
      </c>
      <c r="F1671" s="32">
        <v>2.96</v>
      </c>
      <c r="G1671">
        <f>E1671*F1671</f>
        <v>113.664</v>
      </c>
      <c r="I1671" s="5"/>
    </row>
    <row r="1672" spans="1:9" ht="12.75">
      <c r="A1672" s="24"/>
      <c r="B1672" s="24"/>
      <c r="C1672" s="24"/>
      <c r="D1672" s="32">
        <v>0.1418</v>
      </c>
      <c r="E1672" s="32">
        <v>38.4</v>
      </c>
      <c r="F1672" s="32">
        <v>2.96</v>
      </c>
      <c r="G1672">
        <f>E1672*F1672</f>
        <v>113.664</v>
      </c>
      <c r="I1672" s="5"/>
    </row>
    <row r="1673" spans="1:9" ht="12.75">
      <c r="A1673" s="24"/>
      <c r="B1673" s="24"/>
      <c r="C1673" s="24"/>
      <c r="D1673" s="32">
        <v>0.1419</v>
      </c>
      <c r="E1673" s="32">
        <v>38.4</v>
      </c>
      <c r="F1673" s="32">
        <v>2.96</v>
      </c>
      <c r="G1673">
        <f>E1673*F1673</f>
        <v>113.664</v>
      </c>
      <c r="I1673" s="5"/>
    </row>
    <row r="1674" spans="1:9" ht="12.75">
      <c r="A1674" s="24"/>
      <c r="B1674" s="24"/>
      <c r="C1674" s="24"/>
      <c r="D1674" s="32">
        <v>0.142</v>
      </c>
      <c r="E1674" s="32">
        <v>38.4</v>
      </c>
      <c r="F1674" s="32">
        <v>2.96</v>
      </c>
      <c r="G1674">
        <f>E1674*F1674</f>
        <v>113.664</v>
      </c>
      <c r="I1674" s="5"/>
    </row>
    <row r="1675" spans="1:9" ht="12.75">
      <c r="A1675" s="24"/>
      <c r="B1675" s="24"/>
      <c r="C1675" s="24"/>
      <c r="D1675" s="32">
        <v>0.1421</v>
      </c>
      <c r="E1675" s="32">
        <v>38.4</v>
      </c>
      <c r="F1675" s="32">
        <v>3.04</v>
      </c>
      <c r="G1675">
        <f>E1675*F1675</f>
        <v>116.73599999999999</v>
      </c>
      <c r="I1675" s="5"/>
    </row>
    <row r="1676" spans="1:9" ht="12.75">
      <c r="A1676" s="24"/>
      <c r="B1676" s="24"/>
      <c r="C1676" s="24"/>
      <c r="D1676" s="32">
        <v>0.1422</v>
      </c>
      <c r="E1676" s="32">
        <v>38.4</v>
      </c>
      <c r="F1676" s="32">
        <v>2.96</v>
      </c>
      <c r="G1676">
        <f>E1676*F1676</f>
        <v>113.664</v>
      </c>
      <c r="I1676" s="5"/>
    </row>
    <row r="1677" spans="1:9" ht="12.75">
      <c r="A1677" s="24"/>
      <c r="B1677" s="24"/>
      <c r="C1677" s="24"/>
      <c r="D1677" s="32">
        <v>0.1423</v>
      </c>
      <c r="E1677" s="32">
        <v>39.2</v>
      </c>
      <c r="F1677" s="32">
        <v>2.96</v>
      </c>
      <c r="G1677">
        <f>E1677*F1677</f>
        <v>116.03200000000001</v>
      </c>
      <c r="I1677" s="5"/>
    </row>
    <row r="1678" spans="1:9" ht="12.75">
      <c r="A1678" s="24"/>
      <c r="B1678" s="24"/>
      <c r="C1678" s="24"/>
      <c r="D1678" s="32">
        <v>0.1424</v>
      </c>
      <c r="E1678" s="32">
        <v>38.4</v>
      </c>
      <c r="F1678" s="32">
        <v>2.96</v>
      </c>
      <c r="G1678">
        <f>E1678*F1678</f>
        <v>113.664</v>
      </c>
      <c r="I1678" s="5"/>
    </row>
    <row r="1679" spans="1:9" ht="12.75">
      <c r="A1679" s="24"/>
      <c r="B1679" s="24"/>
      <c r="C1679" s="24"/>
      <c r="D1679" s="32">
        <v>0.1425</v>
      </c>
      <c r="E1679" s="32">
        <v>38.4</v>
      </c>
      <c r="F1679" s="32">
        <v>3.04</v>
      </c>
      <c r="G1679">
        <f>E1679*F1679</f>
        <v>116.73599999999999</v>
      </c>
      <c r="I1679" s="5"/>
    </row>
    <row r="1680" spans="1:9" ht="12.75">
      <c r="A1680" s="24"/>
      <c r="B1680" s="24"/>
      <c r="C1680" s="24"/>
      <c r="D1680" s="32">
        <v>0.1426</v>
      </c>
      <c r="E1680" s="32">
        <v>38.4</v>
      </c>
      <c r="F1680" s="32">
        <v>2.96</v>
      </c>
      <c r="G1680">
        <f>E1680*F1680</f>
        <v>113.664</v>
      </c>
      <c r="I1680" s="5"/>
    </row>
    <row r="1681" spans="1:9" ht="12.75">
      <c r="A1681" s="24"/>
      <c r="B1681" s="24"/>
      <c r="C1681" s="24"/>
      <c r="D1681" s="32">
        <v>0.1427</v>
      </c>
      <c r="E1681" s="32">
        <v>38.4</v>
      </c>
      <c r="F1681" s="32">
        <v>3.04</v>
      </c>
      <c r="G1681">
        <f>E1681*F1681</f>
        <v>116.73599999999999</v>
      </c>
      <c r="I1681" s="5"/>
    </row>
    <row r="1682" spans="1:9" ht="12.75">
      <c r="A1682" s="24"/>
      <c r="B1682" s="24"/>
      <c r="C1682" s="24"/>
      <c r="D1682" s="32">
        <v>0.1428</v>
      </c>
      <c r="E1682" s="32">
        <v>39.2</v>
      </c>
      <c r="F1682" s="32">
        <v>2.96</v>
      </c>
      <c r="G1682">
        <f>E1682*F1682</f>
        <v>116.03200000000001</v>
      </c>
      <c r="I1682" s="5"/>
    </row>
    <row r="1683" spans="1:9" ht="12.75">
      <c r="A1683" s="24"/>
      <c r="B1683" s="24"/>
      <c r="C1683" s="24"/>
      <c r="D1683" s="32">
        <v>0.1429</v>
      </c>
      <c r="E1683" s="32">
        <v>38.4</v>
      </c>
      <c r="F1683" s="32">
        <v>3.04</v>
      </c>
      <c r="G1683">
        <f>E1683*F1683</f>
        <v>116.73599999999999</v>
      </c>
      <c r="I1683" s="5"/>
    </row>
    <row r="1684" spans="1:9" ht="12.75">
      <c r="A1684" s="24"/>
      <c r="B1684" s="24"/>
      <c r="C1684" s="24"/>
      <c r="D1684" s="32">
        <v>0.143</v>
      </c>
      <c r="E1684" s="32">
        <v>38.4</v>
      </c>
      <c r="F1684" s="32">
        <v>3.04</v>
      </c>
      <c r="G1684">
        <f>E1684*F1684</f>
        <v>116.73599999999999</v>
      </c>
      <c r="I1684" s="5"/>
    </row>
    <row r="1685" spans="1:9" ht="12.75">
      <c r="A1685" s="24"/>
      <c r="B1685" s="24"/>
      <c r="C1685" s="24"/>
      <c r="D1685" s="32">
        <v>0.1431</v>
      </c>
      <c r="E1685" s="32">
        <v>38.4</v>
      </c>
      <c r="F1685" s="32">
        <v>2.96</v>
      </c>
      <c r="G1685">
        <f>E1685*F1685</f>
        <v>113.664</v>
      </c>
      <c r="I1685" s="5"/>
    </row>
    <row r="1686" spans="1:9" ht="12.75">
      <c r="A1686" s="24"/>
      <c r="B1686" s="24"/>
      <c r="C1686" s="24"/>
      <c r="D1686" s="32">
        <v>0.1432</v>
      </c>
      <c r="E1686" s="32">
        <v>38.4</v>
      </c>
      <c r="F1686" s="32">
        <v>2.96</v>
      </c>
      <c r="G1686">
        <f>E1686*F1686</f>
        <v>113.664</v>
      </c>
      <c r="I1686" s="5"/>
    </row>
    <row r="1687" spans="1:9" ht="12.75">
      <c r="A1687" s="24"/>
      <c r="B1687" s="24"/>
      <c r="C1687" s="24"/>
      <c r="D1687" s="32">
        <v>0.1433</v>
      </c>
      <c r="E1687" s="32">
        <v>38.4</v>
      </c>
      <c r="F1687" s="32">
        <v>2.96</v>
      </c>
      <c r="G1687">
        <f>E1687*F1687</f>
        <v>113.664</v>
      </c>
      <c r="I1687" s="5"/>
    </row>
    <row r="1688" spans="1:9" ht="12.75">
      <c r="A1688" s="24"/>
      <c r="B1688" s="24"/>
      <c r="C1688" s="24"/>
      <c r="D1688" s="32">
        <v>0.1434</v>
      </c>
      <c r="E1688" s="32">
        <v>38.4</v>
      </c>
      <c r="F1688" s="32">
        <v>2.96</v>
      </c>
      <c r="G1688">
        <f>E1688*F1688</f>
        <v>113.664</v>
      </c>
      <c r="I1688" s="5"/>
    </row>
    <row r="1689" spans="1:9" ht="12.75">
      <c r="A1689" s="24"/>
      <c r="B1689" s="24"/>
      <c r="C1689" s="24"/>
      <c r="D1689" s="32">
        <v>0.1435</v>
      </c>
      <c r="E1689" s="32">
        <v>38.4</v>
      </c>
      <c r="F1689" s="32">
        <v>2.96</v>
      </c>
      <c r="G1689">
        <f>E1689*F1689</f>
        <v>113.664</v>
      </c>
      <c r="I1689" s="5"/>
    </row>
    <row r="1690" spans="1:9" ht="12.75">
      <c r="A1690" s="24"/>
      <c r="B1690" s="24"/>
      <c r="C1690" s="24"/>
      <c r="D1690" s="32">
        <v>0.1436</v>
      </c>
      <c r="E1690" s="32">
        <v>38.4</v>
      </c>
      <c r="F1690" s="32">
        <v>3.04</v>
      </c>
      <c r="G1690">
        <f>E1690*F1690</f>
        <v>116.73599999999999</v>
      </c>
      <c r="I1690" s="5"/>
    </row>
    <row r="1691" spans="1:9" ht="12.75">
      <c r="A1691" s="24"/>
      <c r="B1691" s="24"/>
      <c r="C1691" s="24"/>
      <c r="D1691" s="32">
        <v>0.1437</v>
      </c>
      <c r="E1691" s="32">
        <v>38.4</v>
      </c>
      <c r="F1691" s="32">
        <v>2.96</v>
      </c>
      <c r="G1691">
        <f>E1691*F1691</f>
        <v>113.664</v>
      </c>
      <c r="I1691" s="5"/>
    </row>
    <row r="1692" spans="1:9" ht="12.75">
      <c r="A1692" s="24"/>
      <c r="B1692" s="24"/>
      <c r="C1692" s="24"/>
      <c r="D1692" s="32">
        <v>0.1438</v>
      </c>
      <c r="E1692" s="32">
        <v>38.4</v>
      </c>
      <c r="F1692" s="32">
        <v>2.96</v>
      </c>
      <c r="G1692">
        <f>E1692*F1692</f>
        <v>113.664</v>
      </c>
      <c r="I1692" s="5"/>
    </row>
    <row r="1693" spans="1:9" ht="12.75">
      <c r="A1693" s="24"/>
      <c r="B1693" s="24"/>
      <c r="C1693" s="24"/>
      <c r="D1693" s="32">
        <v>0.1439</v>
      </c>
      <c r="E1693" s="32">
        <v>38.4</v>
      </c>
      <c r="F1693" s="32">
        <v>2.96</v>
      </c>
      <c r="G1693">
        <f>E1693*F1693</f>
        <v>113.664</v>
      </c>
      <c r="I1693" s="5"/>
    </row>
    <row r="1694" spans="1:9" ht="12.75">
      <c r="A1694" s="24"/>
      <c r="B1694" s="24"/>
      <c r="C1694" s="24"/>
      <c r="D1694" s="32">
        <v>0.144</v>
      </c>
      <c r="E1694" s="32">
        <v>38.4</v>
      </c>
      <c r="F1694" s="32">
        <v>3.04</v>
      </c>
      <c r="G1694">
        <f>E1694*F1694</f>
        <v>116.73599999999999</v>
      </c>
      <c r="I1694" s="5"/>
    </row>
    <row r="1695" spans="1:9" ht="12.75">
      <c r="A1695" s="24"/>
      <c r="B1695" s="24"/>
      <c r="C1695" s="24"/>
      <c r="D1695" s="32">
        <v>0.1441</v>
      </c>
      <c r="E1695" s="32">
        <v>38.4</v>
      </c>
      <c r="F1695" s="32">
        <v>2.96</v>
      </c>
      <c r="G1695">
        <f>E1695*F1695</f>
        <v>113.664</v>
      </c>
      <c r="I1695" s="5"/>
    </row>
    <row r="1696" spans="1:9" ht="12.75">
      <c r="A1696" s="24"/>
      <c r="B1696" s="24"/>
      <c r="C1696" s="24"/>
      <c r="D1696" s="32">
        <v>0.1442</v>
      </c>
      <c r="E1696" s="32">
        <v>38.4</v>
      </c>
      <c r="F1696" s="32">
        <v>2.96</v>
      </c>
      <c r="G1696">
        <f>E1696*F1696</f>
        <v>113.664</v>
      </c>
      <c r="I1696" s="5"/>
    </row>
    <row r="1697" spans="1:9" ht="12.75">
      <c r="A1697" s="24"/>
      <c r="B1697" s="24"/>
      <c r="C1697" s="24"/>
      <c r="D1697" s="32">
        <v>0.1443</v>
      </c>
      <c r="E1697" s="32">
        <v>39.2</v>
      </c>
      <c r="F1697" s="32">
        <v>2.88</v>
      </c>
      <c r="G1697">
        <f>E1697*F1697</f>
        <v>112.896</v>
      </c>
      <c r="I1697" s="5"/>
    </row>
    <row r="1698" spans="1:9" ht="12.75">
      <c r="A1698" s="24"/>
      <c r="B1698" s="24"/>
      <c r="C1698" s="24"/>
      <c r="D1698" s="32">
        <v>0.1444</v>
      </c>
      <c r="E1698" s="32">
        <v>38.4</v>
      </c>
      <c r="F1698" s="32">
        <v>2.96</v>
      </c>
      <c r="G1698">
        <f>E1698*F1698</f>
        <v>113.664</v>
      </c>
      <c r="I1698" s="5"/>
    </row>
    <row r="1699" spans="1:9" ht="12.75">
      <c r="A1699" s="24"/>
      <c r="B1699" s="24"/>
      <c r="C1699" s="24"/>
      <c r="D1699" s="32">
        <v>0.1445</v>
      </c>
      <c r="E1699" s="32">
        <v>38.4</v>
      </c>
      <c r="F1699" s="32">
        <v>2.96</v>
      </c>
      <c r="G1699">
        <f>E1699*F1699</f>
        <v>113.664</v>
      </c>
      <c r="I1699" s="5"/>
    </row>
    <row r="1700" spans="1:9" ht="12.75">
      <c r="A1700" s="24"/>
      <c r="B1700" s="24"/>
      <c r="C1700" s="24"/>
      <c r="D1700" s="32">
        <v>0.1446</v>
      </c>
      <c r="E1700" s="32">
        <v>39.2</v>
      </c>
      <c r="F1700" s="32">
        <v>2.96</v>
      </c>
      <c r="G1700">
        <f>E1700*F1700</f>
        <v>116.03200000000001</v>
      </c>
      <c r="I1700" s="5"/>
    </row>
    <row r="1701" spans="1:9" ht="12.75">
      <c r="A1701" s="24"/>
      <c r="B1701" s="24"/>
      <c r="C1701" s="24"/>
      <c r="D1701" s="32">
        <v>0.1447</v>
      </c>
      <c r="E1701" s="32">
        <v>38.4</v>
      </c>
      <c r="F1701" s="32">
        <v>2.96</v>
      </c>
      <c r="G1701">
        <f>E1701*F1701</f>
        <v>113.664</v>
      </c>
      <c r="I1701" s="5"/>
    </row>
    <row r="1702" spans="1:9" ht="12.75">
      <c r="A1702" s="24"/>
      <c r="B1702" s="24"/>
      <c r="C1702" s="24"/>
      <c r="D1702" s="32">
        <v>0.1448</v>
      </c>
      <c r="E1702" s="32">
        <v>38.4</v>
      </c>
      <c r="F1702" s="32">
        <v>2.96</v>
      </c>
      <c r="G1702">
        <f>E1702*F1702</f>
        <v>113.664</v>
      </c>
      <c r="I1702" s="5"/>
    </row>
    <row r="1703" spans="1:9" ht="12.75">
      <c r="A1703" s="24"/>
      <c r="B1703" s="24"/>
      <c r="C1703" s="24"/>
      <c r="D1703" s="32">
        <v>0.1449</v>
      </c>
      <c r="E1703" s="32">
        <v>38.4</v>
      </c>
      <c r="F1703" s="32">
        <v>2.96</v>
      </c>
      <c r="G1703">
        <f>E1703*F1703</f>
        <v>113.664</v>
      </c>
      <c r="I1703" s="5"/>
    </row>
    <row r="1704" spans="1:9" ht="12.75">
      <c r="A1704" s="24"/>
      <c r="B1704" s="24"/>
      <c r="C1704" s="24"/>
      <c r="D1704" s="32">
        <v>0.145</v>
      </c>
      <c r="E1704" s="32">
        <v>38.4</v>
      </c>
      <c r="F1704" s="32">
        <v>2.88</v>
      </c>
      <c r="G1704">
        <f>E1704*F1704</f>
        <v>110.592</v>
      </c>
      <c r="I1704" s="5"/>
    </row>
    <row r="1705" spans="1:9" ht="12.75">
      <c r="A1705" s="24"/>
      <c r="B1705" s="24"/>
      <c r="C1705" s="24"/>
      <c r="D1705" s="32">
        <v>0.1451</v>
      </c>
      <c r="E1705" s="32">
        <v>38.4</v>
      </c>
      <c r="F1705" s="32">
        <v>2.88</v>
      </c>
      <c r="G1705">
        <f>E1705*F1705</f>
        <v>110.592</v>
      </c>
      <c r="I1705" s="5"/>
    </row>
    <row r="1706" spans="1:9" ht="12.75">
      <c r="A1706" s="24"/>
      <c r="B1706" s="24"/>
      <c r="C1706" s="24"/>
      <c r="D1706" s="32">
        <v>0.1452</v>
      </c>
      <c r="E1706" s="32">
        <v>38.4</v>
      </c>
      <c r="F1706" s="32">
        <v>2.96</v>
      </c>
      <c r="G1706">
        <f>E1706*F1706</f>
        <v>113.664</v>
      </c>
      <c r="I1706" s="5"/>
    </row>
    <row r="1707" spans="1:9" ht="12.75">
      <c r="A1707" s="24"/>
      <c r="B1707" s="24"/>
      <c r="C1707" s="24"/>
      <c r="D1707" s="32">
        <v>0.1453</v>
      </c>
      <c r="E1707" s="32">
        <v>38.4</v>
      </c>
      <c r="F1707" s="32">
        <v>2.96</v>
      </c>
      <c r="G1707">
        <f>E1707*F1707</f>
        <v>113.664</v>
      </c>
      <c r="I1707" s="5"/>
    </row>
    <row r="1708" spans="1:9" ht="12.75">
      <c r="A1708" s="24"/>
      <c r="B1708" s="24"/>
      <c r="C1708" s="24"/>
      <c r="D1708" s="32">
        <v>0.1454</v>
      </c>
      <c r="E1708" s="32">
        <v>38.4</v>
      </c>
      <c r="F1708" s="32">
        <v>2.96</v>
      </c>
      <c r="G1708">
        <f>E1708*F1708</f>
        <v>113.664</v>
      </c>
      <c r="I1708" s="5"/>
    </row>
    <row r="1709" spans="1:9" ht="12.75">
      <c r="A1709" s="24"/>
      <c r="B1709" s="24"/>
      <c r="C1709" s="24"/>
      <c r="D1709" s="32">
        <v>0.1455</v>
      </c>
      <c r="E1709" s="32">
        <v>38.4</v>
      </c>
      <c r="F1709" s="32">
        <v>2.88</v>
      </c>
      <c r="G1709">
        <f>E1709*F1709</f>
        <v>110.592</v>
      </c>
      <c r="I1709" s="5"/>
    </row>
    <row r="1710" spans="1:9" ht="12.75">
      <c r="A1710" s="24"/>
      <c r="B1710" s="24"/>
      <c r="C1710" s="24"/>
      <c r="D1710" s="32">
        <v>0.1456</v>
      </c>
      <c r="E1710" s="32">
        <v>39.2</v>
      </c>
      <c r="F1710" s="32">
        <v>2.96</v>
      </c>
      <c r="G1710">
        <f>E1710*F1710</f>
        <v>116.03200000000001</v>
      </c>
      <c r="I1710" s="5"/>
    </row>
    <row r="1711" spans="1:9" ht="12.75">
      <c r="A1711" s="24"/>
      <c r="B1711" s="24"/>
      <c r="C1711" s="24"/>
      <c r="D1711" s="32">
        <v>0.1457</v>
      </c>
      <c r="E1711" s="32">
        <v>38.4</v>
      </c>
      <c r="F1711" s="32">
        <v>2.88</v>
      </c>
      <c r="G1711">
        <f>E1711*F1711</f>
        <v>110.592</v>
      </c>
      <c r="I1711" s="5"/>
    </row>
    <row r="1712" spans="1:9" ht="12.75">
      <c r="A1712" s="24"/>
      <c r="B1712" s="24"/>
      <c r="C1712" s="24"/>
      <c r="D1712" s="32">
        <v>0.1458</v>
      </c>
      <c r="E1712" s="32">
        <v>38.4</v>
      </c>
      <c r="F1712" s="32">
        <v>2.96</v>
      </c>
      <c r="G1712">
        <f>E1712*F1712</f>
        <v>113.664</v>
      </c>
      <c r="I1712" s="5"/>
    </row>
    <row r="1713" spans="1:9" ht="12.75">
      <c r="A1713" s="24"/>
      <c r="B1713" s="24"/>
      <c r="C1713" s="24"/>
      <c r="D1713" s="32">
        <v>0.1459</v>
      </c>
      <c r="E1713" s="32">
        <v>37.6</v>
      </c>
      <c r="F1713" s="32">
        <v>2.96</v>
      </c>
      <c r="G1713">
        <f>E1713*F1713</f>
        <v>111.296</v>
      </c>
      <c r="I1713" s="5"/>
    </row>
    <row r="1714" spans="1:9" ht="12.75">
      <c r="A1714" s="24"/>
      <c r="B1714" s="24"/>
      <c r="C1714" s="24"/>
      <c r="D1714" s="32">
        <v>0.146</v>
      </c>
      <c r="E1714" s="32">
        <v>38.4</v>
      </c>
      <c r="F1714" s="32">
        <v>2.96</v>
      </c>
      <c r="G1714">
        <f>E1714*F1714</f>
        <v>113.664</v>
      </c>
      <c r="I1714" s="5"/>
    </row>
    <row r="1715" spans="1:9" ht="12.75">
      <c r="A1715" s="24"/>
      <c r="B1715" s="24"/>
      <c r="C1715" s="24"/>
      <c r="D1715" s="32">
        <v>0.1461</v>
      </c>
      <c r="E1715" s="32">
        <v>38.4</v>
      </c>
      <c r="F1715" s="32">
        <v>2.96</v>
      </c>
      <c r="G1715">
        <f>E1715*F1715</f>
        <v>113.664</v>
      </c>
      <c r="I1715" s="5"/>
    </row>
    <row r="1716" spans="1:9" ht="12.75">
      <c r="A1716" s="24"/>
      <c r="B1716" s="24"/>
      <c r="C1716" s="24"/>
      <c r="D1716" s="32">
        <v>0.1462</v>
      </c>
      <c r="E1716" s="32">
        <v>38.4</v>
      </c>
      <c r="F1716" s="32">
        <v>2.96</v>
      </c>
      <c r="G1716">
        <f>E1716*F1716</f>
        <v>113.664</v>
      </c>
      <c r="I1716" s="5"/>
    </row>
    <row r="1717" spans="1:9" ht="12.75">
      <c r="A1717" s="24"/>
      <c r="B1717" s="24"/>
      <c r="C1717" s="24"/>
      <c r="D1717" s="32">
        <v>0.1463</v>
      </c>
      <c r="E1717" s="32">
        <v>36.8</v>
      </c>
      <c r="F1717" s="32">
        <v>3.04</v>
      </c>
      <c r="G1717">
        <f>E1717*F1717</f>
        <v>111.87199999999999</v>
      </c>
      <c r="I1717" s="5"/>
    </row>
    <row r="1718" spans="1:9" ht="12.75">
      <c r="A1718" s="24"/>
      <c r="B1718" s="24"/>
      <c r="C1718" s="24"/>
      <c r="D1718" s="32">
        <v>0.1464</v>
      </c>
      <c r="E1718" s="32">
        <v>38.4</v>
      </c>
      <c r="F1718" s="32">
        <v>2.96</v>
      </c>
      <c r="G1718">
        <f>E1718*F1718</f>
        <v>113.664</v>
      </c>
      <c r="I1718" s="5"/>
    </row>
    <row r="1719" spans="1:9" ht="12.75">
      <c r="A1719" s="24"/>
      <c r="B1719" s="24"/>
      <c r="C1719" s="24"/>
      <c r="D1719" s="32">
        <v>0.1465</v>
      </c>
      <c r="E1719" s="32">
        <v>38.4</v>
      </c>
      <c r="F1719" s="32">
        <v>2.96</v>
      </c>
      <c r="G1719">
        <f>E1719*F1719</f>
        <v>113.664</v>
      </c>
      <c r="I1719" s="5"/>
    </row>
    <row r="1720" spans="1:9" ht="12.75">
      <c r="A1720" s="24"/>
      <c r="B1720" s="24"/>
      <c r="C1720" s="24"/>
      <c r="D1720" s="32">
        <v>0.1466</v>
      </c>
      <c r="E1720" s="32">
        <v>38.4</v>
      </c>
      <c r="F1720" s="32">
        <v>2.96</v>
      </c>
      <c r="G1720">
        <f>E1720*F1720</f>
        <v>113.664</v>
      </c>
      <c r="I1720" s="5"/>
    </row>
    <row r="1721" spans="1:9" ht="12.75">
      <c r="A1721" s="24"/>
      <c r="B1721" s="24"/>
      <c r="C1721" s="24"/>
      <c r="D1721" s="32">
        <v>0.1467</v>
      </c>
      <c r="E1721" s="32">
        <v>40</v>
      </c>
      <c r="F1721" s="32">
        <v>2.96</v>
      </c>
      <c r="G1721">
        <f>E1721*F1721</f>
        <v>118.4</v>
      </c>
      <c r="I1721" s="5"/>
    </row>
    <row r="1722" spans="1:9" ht="12.75">
      <c r="A1722" s="24"/>
      <c r="B1722" s="24"/>
      <c r="C1722" s="24"/>
      <c r="D1722" s="32">
        <v>0.14679999999999999</v>
      </c>
      <c r="E1722" s="32">
        <v>38.4</v>
      </c>
      <c r="F1722" s="32">
        <v>2.88</v>
      </c>
      <c r="G1722">
        <f>E1722*F1722</f>
        <v>110.592</v>
      </c>
      <c r="I1722" s="5"/>
    </row>
    <row r="1723" spans="1:9" ht="12.75">
      <c r="A1723" s="24"/>
      <c r="B1723" s="24"/>
      <c r="C1723" s="24"/>
      <c r="D1723" s="32">
        <v>0.1469</v>
      </c>
      <c r="E1723" s="32">
        <v>38.4</v>
      </c>
      <c r="F1723" s="32">
        <v>3.04</v>
      </c>
      <c r="G1723">
        <f>E1723*F1723</f>
        <v>116.73599999999999</v>
      </c>
      <c r="I1723" s="5"/>
    </row>
    <row r="1724" spans="1:9" ht="12.75">
      <c r="A1724" s="24"/>
      <c r="B1724" s="24"/>
      <c r="C1724" s="24"/>
      <c r="D1724" s="32">
        <v>0.147</v>
      </c>
      <c r="E1724" s="32">
        <v>38.4</v>
      </c>
      <c r="F1724" s="32">
        <v>2.96</v>
      </c>
      <c r="G1724">
        <f>E1724*F1724</f>
        <v>113.664</v>
      </c>
      <c r="I1724" s="5"/>
    </row>
    <row r="1725" spans="1:9" ht="12.75">
      <c r="A1725" s="24"/>
      <c r="B1725" s="24"/>
      <c r="C1725" s="24"/>
      <c r="D1725" s="32">
        <v>0.1471</v>
      </c>
      <c r="E1725" s="32">
        <v>37.6</v>
      </c>
      <c r="F1725" s="32">
        <v>3.04</v>
      </c>
      <c r="G1725">
        <f>E1725*F1725</f>
        <v>114.304</v>
      </c>
      <c r="I1725" s="5"/>
    </row>
    <row r="1726" spans="1:9" ht="12.75">
      <c r="A1726" s="24"/>
      <c r="B1726" s="24"/>
      <c r="C1726" s="24"/>
      <c r="D1726" s="32">
        <v>0.1472</v>
      </c>
      <c r="E1726" s="32">
        <v>38.4</v>
      </c>
      <c r="F1726" s="32">
        <v>2.96</v>
      </c>
      <c r="G1726">
        <f>E1726*F1726</f>
        <v>113.664</v>
      </c>
      <c r="I1726" s="5"/>
    </row>
    <row r="1727" spans="1:9" ht="12.75">
      <c r="A1727" s="24"/>
      <c r="B1727" s="24"/>
      <c r="C1727" s="24"/>
      <c r="D1727" s="32">
        <v>0.1473</v>
      </c>
      <c r="E1727" s="32">
        <v>38.4</v>
      </c>
      <c r="F1727" s="32">
        <v>2.96</v>
      </c>
      <c r="G1727">
        <f>E1727*F1727</f>
        <v>113.664</v>
      </c>
      <c r="I1727" s="5"/>
    </row>
    <row r="1728" spans="1:9" ht="12.75">
      <c r="A1728" s="24"/>
      <c r="B1728" s="24"/>
      <c r="C1728" s="24"/>
      <c r="D1728" s="32">
        <v>0.1474</v>
      </c>
      <c r="E1728" s="32">
        <v>38.4</v>
      </c>
      <c r="F1728" s="32">
        <v>2.88</v>
      </c>
      <c r="G1728">
        <f>E1728*F1728</f>
        <v>110.592</v>
      </c>
      <c r="I1728" s="5"/>
    </row>
    <row r="1729" spans="1:9" ht="12.75">
      <c r="A1729" s="24"/>
      <c r="B1729" s="24"/>
      <c r="C1729" s="24"/>
      <c r="D1729" s="32">
        <v>0.1475</v>
      </c>
      <c r="E1729" s="32">
        <v>39.2</v>
      </c>
      <c r="F1729" s="32">
        <v>2.88</v>
      </c>
      <c r="G1729">
        <f>E1729*F1729</f>
        <v>112.896</v>
      </c>
      <c r="I1729" s="5"/>
    </row>
    <row r="1730" spans="1:9" ht="12.75">
      <c r="A1730" s="24"/>
      <c r="B1730" s="24"/>
      <c r="C1730" s="24"/>
      <c r="D1730" s="32">
        <v>0.1476</v>
      </c>
      <c r="E1730" s="32">
        <v>38.4</v>
      </c>
      <c r="F1730" s="32">
        <v>2.96</v>
      </c>
      <c r="G1730">
        <f>E1730*F1730</f>
        <v>113.664</v>
      </c>
      <c r="I1730" s="5"/>
    </row>
    <row r="1731" spans="1:9" ht="12.75">
      <c r="A1731" s="24"/>
      <c r="B1731" s="24"/>
      <c r="C1731" s="24"/>
      <c r="D1731" s="32">
        <v>0.1477</v>
      </c>
      <c r="E1731" s="32">
        <v>38.4</v>
      </c>
      <c r="F1731" s="32">
        <v>2.96</v>
      </c>
      <c r="G1731">
        <f>E1731*F1731</f>
        <v>113.664</v>
      </c>
      <c r="I1731" s="5"/>
    </row>
    <row r="1732" spans="1:9" ht="12.75">
      <c r="A1732" s="24"/>
      <c r="B1732" s="24"/>
      <c r="C1732" s="24"/>
      <c r="D1732" s="32">
        <v>0.1478</v>
      </c>
      <c r="E1732" s="32">
        <v>38.4</v>
      </c>
      <c r="F1732" s="32">
        <v>2.96</v>
      </c>
      <c r="G1732">
        <f>E1732*F1732</f>
        <v>113.664</v>
      </c>
      <c r="I1732" s="5"/>
    </row>
    <row r="1733" spans="1:9" ht="12.75">
      <c r="A1733" s="24"/>
      <c r="B1733" s="24"/>
      <c r="C1733" s="24"/>
      <c r="D1733" s="32">
        <v>0.1479</v>
      </c>
      <c r="E1733" s="32">
        <v>39.2</v>
      </c>
      <c r="F1733" s="32">
        <v>3.36</v>
      </c>
      <c r="G1733">
        <f>E1733*F1733</f>
        <v>131.71200000000002</v>
      </c>
      <c r="I1733" s="5"/>
    </row>
    <row r="1734" spans="1:9" ht="12.75">
      <c r="A1734" s="24"/>
      <c r="B1734" s="24"/>
      <c r="C1734" s="24"/>
      <c r="D1734" s="32">
        <v>0.148</v>
      </c>
      <c r="E1734" s="32">
        <v>38.4</v>
      </c>
      <c r="F1734" s="32">
        <v>2.88</v>
      </c>
      <c r="G1734">
        <f>E1734*F1734</f>
        <v>110.592</v>
      </c>
      <c r="I1734" s="5"/>
    </row>
    <row r="1735" spans="1:9" ht="12.75">
      <c r="A1735" s="24"/>
      <c r="B1735" s="24"/>
      <c r="C1735" s="24"/>
      <c r="D1735" s="32">
        <v>0.1481</v>
      </c>
      <c r="E1735" s="32">
        <v>38.4</v>
      </c>
      <c r="F1735" s="32">
        <v>3.04</v>
      </c>
      <c r="G1735">
        <f>E1735*F1735</f>
        <v>116.73599999999999</v>
      </c>
      <c r="I1735" s="5"/>
    </row>
    <row r="1736" spans="1:9" ht="12.75">
      <c r="A1736" s="24"/>
      <c r="B1736" s="24"/>
      <c r="C1736" s="24"/>
      <c r="D1736" s="32">
        <v>0.1482</v>
      </c>
      <c r="E1736" s="32">
        <v>38.4</v>
      </c>
      <c r="F1736" s="32">
        <v>2.88</v>
      </c>
      <c r="G1736">
        <f>E1736*F1736</f>
        <v>110.592</v>
      </c>
      <c r="I1736" s="5"/>
    </row>
    <row r="1737" spans="1:9" ht="12.75">
      <c r="A1737" s="24"/>
      <c r="B1737" s="24"/>
      <c r="C1737" s="24"/>
      <c r="D1737" s="32">
        <v>0.1483</v>
      </c>
      <c r="E1737" s="32">
        <v>39.2</v>
      </c>
      <c r="F1737" s="32">
        <v>3.2</v>
      </c>
      <c r="G1737">
        <f>E1737*F1737</f>
        <v>125.44000000000001</v>
      </c>
      <c r="I1737" s="5"/>
    </row>
    <row r="1738" spans="1:9" ht="12.75">
      <c r="A1738" s="24"/>
      <c r="B1738" s="24"/>
      <c r="C1738" s="24"/>
      <c r="D1738" s="32">
        <v>0.1484</v>
      </c>
      <c r="E1738" s="32">
        <v>38.4</v>
      </c>
      <c r="F1738" s="32">
        <v>3.04</v>
      </c>
      <c r="G1738">
        <f>E1738*F1738</f>
        <v>116.73599999999999</v>
      </c>
      <c r="I1738" s="5"/>
    </row>
    <row r="1739" spans="1:9" ht="12.75">
      <c r="A1739" s="24"/>
      <c r="B1739" s="24"/>
      <c r="C1739" s="24"/>
      <c r="D1739" s="32">
        <v>0.1485</v>
      </c>
      <c r="E1739" s="32">
        <v>38.4</v>
      </c>
      <c r="F1739" s="32">
        <v>2.96</v>
      </c>
      <c r="G1739">
        <f>E1739*F1739</f>
        <v>113.664</v>
      </c>
      <c r="I1739" s="5"/>
    </row>
    <row r="1740" spans="1:9" ht="12.75">
      <c r="A1740" s="24"/>
      <c r="B1740" s="24"/>
      <c r="C1740" s="24"/>
      <c r="D1740" s="32">
        <v>0.1486</v>
      </c>
      <c r="E1740" s="32">
        <v>38.4</v>
      </c>
      <c r="F1740" s="32">
        <v>2.96</v>
      </c>
      <c r="G1740">
        <f>E1740*F1740</f>
        <v>113.664</v>
      </c>
      <c r="I1740" s="5"/>
    </row>
    <row r="1741" spans="1:9" ht="12.75">
      <c r="A1741" s="24"/>
      <c r="B1741" s="24"/>
      <c r="C1741" s="24"/>
      <c r="D1741" s="32">
        <v>0.1487</v>
      </c>
      <c r="E1741" s="32">
        <v>40</v>
      </c>
      <c r="F1741" s="32">
        <v>3.12</v>
      </c>
      <c r="G1741">
        <f>E1741*F1741</f>
        <v>124.80000000000001</v>
      </c>
      <c r="I1741" s="5"/>
    </row>
    <row r="1742" spans="1:9" ht="12.75">
      <c r="A1742" s="24"/>
      <c r="B1742" s="24"/>
      <c r="C1742" s="24"/>
      <c r="D1742" s="32">
        <v>0.1488</v>
      </c>
      <c r="E1742" s="32">
        <v>38.4</v>
      </c>
      <c r="F1742" s="32">
        <v>2.96</v>
      </c>
      <c r="G1742">
        <f>E1742*F1742</f>
        <v>113.664</v>
      </c>
      <c r="I1742" s="5"/>
    </row>
    <row r="1743" spans="1:9" ht="12.75">
      <c r="A1743" s="24"/>
      <c r="B1743" s="24"/>
      <c r="C1743" s="24"/>
      <c r="D1743" s="32">
        <v>0.1489</v>
      </c>
      <c r="E1743" s="32">
        <v>38.4</v>
      </c>
      <c r="F1743" s="32">
        <v>3.04</v>
      </c>
      <c r="G1743">
        <f>E1743*F1743</f>
        <v>116.73599999999999</v>
      </c>
      <c r="I1743" s="5"/>
    </row>
    <row r="1744" spans="1:9" ht="12.75">
      <c r="A1744" s="24"/>
      <c r="B1744" s="24"/>
      <c r="C1744" s="24"/>
      <c r="D1744" s="32">
        <v>0.149</v>
      </c>
      <c r="E1744" s="32">
        <v>38.4</v>
      </c>
      <c r="F1744" s="32">
        <v>2.96</v>
      </c>
      <c r="G1744">
        <f>E1744*F1744</f>
        <v>113.664</v>
      </c>
      <c r="I1744" s="5"/>
    </row>
    <row r="1745" spans="1:9" ht="12.75">
      <c r="A1745" s="24"/>
      <c r="B1745" s="24"/>
      <c r="C1745" s="24"/>
      <c r="D1745" s="32">
        <v>0.1491</v>
      </c>
      <c r="E1745" s="32">
        <v>40</v>
      </c>
      <c r="F1745" s="32">
        <v>2.88</v>
      </c>
      <c r="G1745">
        <f>E1745*F1745</f>
        <v>115.19999999999999</v>
      </c>
      <c r="I1745" s="5"/>
    </row>
    <row r="1746" spans="1:9" ht="12.75">
      <c r="A1746" s="24"/>
      <c r="B1746" s="24"/>
      <c r="C1746" s="24"/>
      <c r="D1746" s="32">
        <v>0.1492</v>
      </c>
      <c r="E1746" s="32">
        <v>38.4</v>
      </c>
      <c r="F1746" s="32">
        <v>2.88</v>
      </c>
      <c r="G1746">
        <f>E1746*F1746</f>
        <v>110.592</v>
      </c>
      <c r="I1746" s="5"/>
    </row>
    <row r="1747" spans="1:9" ht="12.75">
      <c r="A1747" s="24"/>
      <c r="B1747" s="24"/>
      <c r="C1747" s="24"/>
      <c r="D1747" s="32">
        <v>0.1493</v>
      </c>
      <c r="E1747" s="32">
        <v>38.4</v>
      </c>
      <c r="F1747" s="32">
        <v>2.88</v>
      </c>
      <c r="G1747">
        <f>E1747*F1747</f>
        <v>110.592</v>
      </c>
      <c r="I1747" s="5"/>
    </row>
    <row r="1748" spans="1:9" ht="12.75">
      <c r="A1748" s="24"/>
      <c r="B1748" s="24"/>
      <c r="C1748" s="24"/>
      <c r="D1748" s="32">
        <v>0.1494</v>
      </c>
      <c r="E1748" s="32">
        <v>38.4</v>
      </c>
      <c r="F1748" s="32">
        <v>2.96</v>
      </c>
      <c r="G1748">
        <f>E1748*F1748</f>
        <v>113.664</v>
      </c>
      <c r="I1748" s="5"/>
    </row>
    <row r="1749" spans="1:9" ht="12.75">
      <c r="A1749" s="24"/>
      <c r="B1749" s="24"/>
      <c r="C1749" s="24"/>
      <c r="D1749" s="32">
        <v>0.1495</v>
      </c>
      <c r="E1749" s="32">
        <v>39.2</v>
      </c>
      <c r="F1749" s="32">
        <v>2.8000000000000003</v>
      </c>
      <c r="G1749">
        <f>E1749*F1749</f>
        <v>109.76000000000002</v>
      </c>
      <c r="I1749" s="5"/>
    </row>
    <row r="1750" spans="1:9" ht="12.75">
      <c r="A1750" s="24"/>
      <c r="B1750" s="24"/>
      <c r="C1750" s="24"/>
      <c r="D1750" s="32">
        <v>0.1496</v>
      </c>
      <c r="E1750" s="32">
        <v>38.4</v>
      </c>
      <c r="F1750" s="32">
        <v>2.96</v>
      </c>
      <c r="G1750">
        <f>E1750*F1750</f>
        <v>113.664</v>
      </c>
      <c r="I1750" s="5"/>
    </row>
    <row r="1751" spans="1:9" ht="12.75">
      <c r="A1751" s="24"/>
      <c r="B1751" s="24"/>
      <c r="C1751" s="24"/>
      <c r="D1751" s="32">
        <v>0.1497</v>
      </c>
      <c r="E1751" s="32">
        <v>38.4</v>
      </c>
      <c r="F1751" s="32">
        <v>3.04</v>
      </c>
      <c r="G1751">
        <f>E1751*F1751</f>
        <v>116.73599999999999</v>
      </c>
      <c r="I1751" s="5"/>
    </row>
    <row r="1752" spans="1:9" ht="12.75">
      <c r="A1752" s="24"/>
      <c r="B1752" s="24"/>
      <c r="C1752" s="24"/>
      <c r="D1752" s="32">
        <v>0.1498</v>
      </c>
      <c r="E1752" s="32">
        <v>38.4</v>
      </c>
      <c r="F1752" s="32">
        <v>2.96</v>
      </c>
      <c r="G1752">
        <f>E1752*F1752</f>
        <v>113.664</v>
      </c>
      <c r="I1752" s="5"/>
    </row>
    <row r="1753" spans="1:9" ht="12.75">
      <c r="A1753" s="24"/>
      <c r="B1753" s="24"/>
      <c r="C1753" s="24"/>
      <c r="D1753" s="32">
        <v>0.1499</v>
      </c>
      <c r="E1753" s="32">
        <v>38.4</v>
      </c>
      <c r="F1753" s="32">
        <v>2.72</v>
      </c>
      <c r="G1753">
        <f>E1753*F1753</f>
        <v>104.44800000000001</v>
      </c>
      <c r="I1753" s="5"/>
    </row>
    <row r="1754" spans="1:9" ht="12.75">
      <c r="A1754" s="24"/>
      <c r="B1754" s="24"/>
      <c r="C1754" s="24"/>
      <c r="D1754" s="32">
        <v>0.15</v>
      </c>
      <c r="E1754" s="32">
        <v>38.4</v>
      </c>
      <c r="F1754" s="32">
        <v>2.96</v>
      </c>
      <c r="G1754">
        <f>E1754*F1754</f>
        <v>113.664</v>
      </c>
      <c r="I1754" s="5"/>
    </row>
    <row r="1755" spans="1:9" ht="12.75">
      <c r="A1755" s="24"/>
      <c r="B1755" s="24"/>
      <c r="C1755" s="24"/>
      <c r="D1755" s="32">
        <v>0.1501</v>
      </c>
      <c r="E1755" s="32">
        <v>38.4</v>
      </c>
      <c r="F1755" s="32">
        <v>2.96</v>
      </c>
      <c r="G1755">
        <f>E1755*F1755</f>
        <v>113.664</v>
      </c>
      <c r="I1755" s="5"/>
    </row>
    <row r="1756" spans="1:9" ht="12.75">
      <c r="A1756" s="24"/>
      <c r="B1756" s="24"/>
      <c r="C1756" s="24"/>
      <c r="D1756" s="32">
        <v>0.1502</v>
      </c>
      <c r="E1756" s="32">
        <v>38.4</v>
      </c>
      <c r="F1756" s="32">
        <v>2.96</v>
      </c>
      <c r="G1756">
        <f>E1756*F1756</f>
        <v>113.664</v>
      </c>
      <c r="I1756" s="5"/>
    </row>
    <row r="1757" spans="1:9" ht="12.75">
      <c r="A1757" s="24"/>
      <c r="B1757" s="24"/>
      <c r="C1757" s="24"/>
      <c r="D1757" s="32">
        <v>0.1503</v>
      </c>
      <c r="E1757" s="32">
        <v>38.4</v>
      </c>
      <c r="F1757" s="32">
        <v>2.48</v>
      </c>
      <c r="G1757">
        <f>E1757*F1757</f>
        <v>95.232</v>
      </c>
      <c r="I1757" s="5"/>
    </row>
    <row r="1758" spans="1:9" ht="12.75">
      <c r="A1758" s="24"/>
      <c r="B1758" s="24"/>
      <c r="C1758" s="24"/>
      <c r="D1758" s="32">
        <v>0.1504</v>
      </c>
      <c r="E1758" s="32">
        <v>38.4</v>
      </c>
      <c r="F1758" s="32">
        <v>2.88</v>
      </c>
      <c r="G1758">
        <f>E1758*F1758</f>
        <v>110.592</v>
      </c>
      <c r="I1758" s="5"/>
    </row>
    <row r="1759" spans="1:9" ht="12.75">
      <c r="A1759" s="24"/>
      <c r="B1759" s="24"/>
      <c r="C1759" s="24"/>
      <c r="D1759" s="32">
        <v>0.1505</v>
      </c>
      <c r="E1759" s="32">
        <v>38.4</v>
      </c>
      <c r="F1759" s="32">
        <v>3.04</v>
      </c>
      <c r="G1759">
        <f>E1759*F1759</f>
        <v>116.73599999999999</v>
      </c>
      <c r="I1759" s="5"/>
    </row>
    <row r="1760" spans="1:9" ht="12.75">
      <c r="A1760" s="24"/>
      <c r="B1760" s="24"/>
      <c r="C1760" s="24"/>
      <c r="D1760" s="32">
        <v>0.1506</v>
      </c>
      <c r="E1760" s="32">
        <v>38.4</v>
      </c>
      <c r="F1760" s="32">
        <v>2.88</v>
      </c>
      <c r="G1760">
        <f>E1760*F1760</f>
        <v>110.592</v>
      </c>
      <c r="I1760" s="5"/>
    </row>
    <row r="1761" spans="1:9" ht="12.75">
      <c r="A1761" s="24"/>
      <c r="B1761" s="24"/>
      <c r="C1761" s="24"/>
      <c r="D1761" s="32">
        <v>0.1507</v>
      </c>
      <c r="E1761" s="32">
        <v>37.6</v>
      </c>
      <c r="F1761" s="32">
        <v>2.56</v>
      </c>
      <c r="G1761">
        <f>E1761*F1761</f>
        <v>96.256</v>
      </c>
      <c r="I1761" s="5"/>
    </row>
    <row r="1762" spans="1:9" ht="12.75">
      <c r="A1762" s="24"/>
      <c r="B1762" s="24"/>
      <c r="C1762" s="24"/>
      <c r="D1762" s="32">
        <v>0.1508</v>
      </c>
      <c r="E1762" s="32">
        <v>38.4</v>
      </c>
      <c r="F1762" s="32">
        <v>2.88</v>
      </c>
      <c r="G1762">
        <f>E1762*F1762</f>
        <v>110.592</v>
      </c>
      <c r="I1762" s="5"/>
    </row>
    <row r="1763" spans="1:9" ht="12.75">
      <c r="A1763" s="24"/>
      <c r="B1763" s="24"/>
      <c r="C1763" s="24"/>
      <c r="D1763" s="32">
        <v>0.1509</v>
      </c>
      <c r="E1763" s="32">
        <v>38.4</v>
      </c>
      <c r="F1763" s="32">
        <v>2.96</v>
      </c>
      <c r="G1763">
        <f>E1763*F1763</f>
        <v>113.664</v>
      </c>
      <c r="I1763" s="5"/>
    </row>
    <row r="1764" spans="1:9" ht="12.75">
      <c r="A1764" s="24"/>
      <c r="B1764" s="24"/>
      <c r="C1764" s="24"/>
      <c r="D1764" s="32">
        <v>0.151</v>
      </c>
      <c r="E1764" s="32">
        <v>38.4</v>
      </c>
      <c r="F1764" s="32">
        <v>2.88</v>
      </c>
      <c r="G1764">
        <f>E1764*F1764</f>
        <v>110.592</v>
      </c>
      <c r="I1764" s="5"/>
    </row>
    <row r="1765" spans="1:9" ht="12.75">
      <c r="A1765" s="24"/>
      <c r="B1765" s="24"/>
      <c r="C1765" s="24"/>
      <c r="D1765" s="32">
        <v>0.1511</v>
      </c>
      <c r="E1765" s="32">
        <v>39.2</v>
      </c>
      <c r="F1765" s="32">
        <v>3.12</v>
      </c>
      <c r="G1765">
        <f>E1765*F1765</f>
        <v>122.30400000000002</v>
      </c>
      <c r="I1765" s="5"/>
    </row>
    <row r="1766" spans="1:9" ht="12.75">
      <c r="A1766" s="24"/>
      <c r="B1766" s="24"/>
      <c r="C1766" s="24"/>
      <c r="D1766" s="32">
        <v>0.1512</v>
      </c>
      <c r="E1766" s="32">
        <v>38.4</v>
      </c>
      <c r="F1766" s="32">
        <v>2.96</v>
      </c>
      <c r="G1766">
        <f>E1766*F1766</f>
        <v>113.664</v>
      </c>
      <c r="I1766" s="5"/>
    </row>
    <row r="1767" spans="1:9" ht="12.75">
      <c r="A1767" s="24"/>
      <c r="B1767" s="24"/>
      <c r="C1767" s="24"/>
      <c r="D1767" s="32">
        <v>0.1513</v>
      </c>
      <c r="E1767" s="32">
        <v>38.4</v>
      </c>
      <c r="F1767" s="32">
        <v>2.96</v>
      </c>
      <c r="G1767">
        <f>E1767*F1767</f>
        <v>113.664</v>
      </c>
      <c r="I1767" s="5"/>
    </row>
    <row r="1768" spans="1:9" ht="12.75">
      <c r="A1768" s="24"/>
      <c r="B1768" s="24"/>
      <c r="C1768" s="24"/>
      <c r="D1768" s="32">
        <v>0.1514</v>
      </c>
      <c r="E1768" s="32">
        <v>38.4</v>
      </c>
      <c r="F1768" s="32">
        <v>2.88</v>
      </c>
      <c r="G1768">
        <f>E1768*F1768</f>
        <v>110.592</v>
      </c>
      <c r="I1768" s="5"/>
    </row>
    <row r="1769" spans="1:9" ht="12.75">
      <c r="A1769" s="24"/>
      <c r="B1769" s="24"/>
      <c r="C1769" s="24"/>
      <c r="D1769" s="32">
        <v>0.1515</v>
      </c>
      <c r="E1769" s="32">
        <v>37.6</v>
      </c>
      <c r="F1769" s="32">
        <v>2.64</v>
      </c>
      <c r="G1769">
        <f>E1769*F1769</f>
        <v>99.26400000000001</v>
      </c>
      <c r="I1769" s="5"/>
    </row>
    <row r="1770" spans="1:9" ht="12.75">
      <c r="A1770" s="24"/>
      <c r="B1770" s="24"/>
      <c r="C1770" s="24"/>
      <c r="D1770" s="32">
        <v>0.1516</v>
      </c>
      <c r="E1770" s="32">
        <v>38.4</v>
      </c>
      <c r="F1770" s="32">
        <v>2.96</v>
      </c>
      <c r="G1770">
        <f>E1770*F1770</f>
        <v>113.664</v>
      </c>
      <c r="I1770" s="5"/>
    </row>
    <row r="1771" spans="1:9" ht="12.75">
      <c r="A1771" s="24"/>
      <c r="B1771" s="24"/>
      <c r="C1771" s="24"/>
      <c r="D1771" s="32">
        <v>0.1517</v>
      </c>
      <c r="E1771" s="32">
        <v>38.4</v>
      </c>
      <c r="F1771" s="32">
        <v>3.04</v>
      </c>
      <c r="G1771">
        <f>E1771*F1771</f>
        <v>116.73599999999999</v>
      </c>
      <c r="I1771" s="5"/>
    </row>
    <row r="1772" spans="1:9" ht="12.75">
      <c r="A1772" s="24"/>
      <c r="B1772" s="24"/>
      <c r="C1772" s="24"/>
      <c r="D1772" s="32">
        <v>0.1518</v>
      </c>
      <c r="E1772" s="32">
        <v>38.4</v>
      </c>
      <c r="F1772" s="32">
        <v>2.96</v>
      </c>
      <c r="G1772">
        <f>E1772*F1772</f>
        <v>113.664</v>
      </c>
      <c r="I1772" s="5"/>
    </row>
    <row r="1773" spans="1:9" ht="12.75">
      <c r="A1773" s="24"/>
      <c r="B1773" s="24"/>
      <c r="C1773" s="24"/>
      <c r="D1773" s="32">
        <v>0.1519</v>
      </c>
      <c r="E1773" s="32">
        <v>39.2</v>
      </c>
      <c r="F1773" s="32">
        <v>3.2800000000000002</v>
      </c>
      <c r="G1773">
        <f>E1773*F1773</f>
        <v>128.57600000000002</v>
      </c>
      <c r="I1773" s="5"/>
    </row>
    <row r="1774" spans="1:9" ht="12.75">
      <c r="A1774" s="24"/>
      <c r="B1774" s="24"/>
      <c r="C1774" s="24"/>
      <c r="D1774" s="32">
        <v>0.152</v>
      </c>
      <c r="E1774" s="32">
        <v>38.4</v>
      </c>
      <c r="F1774" s="32">
        <v>2.88</v>
      </c>
      <c r="G1774">
        <f>E1774*F1774</f>
        <v>110.592</v>
      </c>
      <c r="I1774" s="5"/>
    </row>
    <row r="1775" spans="1:9" ht="12.75">
      <c r="A1775" s="24"/>
      <c r="B1775" s="24"/>
      <c r="C1775" s="24"/>
      <c r="D1775" s="32">
        <v>0.1521</v>
      </c>
      <c r="E1775" s="32">
        <v>38.4</v>
      </c>
      <c r="F1775" s="32">
        <v>2.96</v>
      </c>
      <c r="G1775">
        <f>E1775*F1775</f>
        <v>113.664</v>
      </c>
      <c r="I1775" s="5"/>
    </row>
    <row r="1776" spans="1:9" ht="12.75">
      <c r="A1776" s="24"/>
      <c r="B1776" s="24"/>
      <c r="C1776" s="24"/>
      <c r="D1776" s="32">
        <v>0.1522</v>
      </c>
      <c r="E1776" s="32">
        <v>38.4</v>
      </c>
      <c r="F1776" s="32">
        <v>2.88</v>
      </c>
      <c r="G1776">
        <f>E1776*F1776</f>
        <v>110.592</v>
      </c>
      <c r="I1776" s="5"/>
    </row>
    <row r="1777" spans="1:9" ht="12.75">
      <c r="A1777" s="24"/>
      <c r="B1777" s="24"/>
      <c r="C1777" s="24"/>
      <c r="D1777" s="32">
        <v>0.1523</v>
      </c>
      <c r="E1777" s="32">
        <v>37.6</v>
      </c>
      <c r="F1777" s="32">
        <v>2.88</v>
      </c>
      <c r="G1777">
        <f>E1777*F1777</f>
        <v>108.288</v>
      </c>
      <c r="I1777" s="5"/>
    </row>
    <row r="1778" spans="1:9" ht="12.75">
      <c r="A1778" s="24"/>
      <c r="B1778" s="24"/>
      <c r="C1778" s="24"/>
      <c r="D1778" s="32">
        <v>0.1524</v>
      </c>
      <c r="E1778" s="32">
        <v>38.4</v>
      </c>
      <c r="F1778" s="32">
        <v>2.96</v>
      </c>
      <c r="G1778">
        <f>E1778*F1778</f>
        <v>113.664</v>
      </c>
      <c r="I1778" s="5"/>
    </row>
    <row r="1779" spans="1:9" ht="12.75">
      <c r="A1779" s="24"/>
      <c r="B1779" s="24"/>
      <c r="C1779" s="24"/>
      <c r="D1779" s="32">
        <v>0.1525</v>
      </c>
      <c r="E1779" s="32">
        <v>38.4</v>
      </c>
      <c r="F1779" s="32">
        <v>2.96</v>
      </c>
      <c r="G1779">
        <f>E1779*F1779</f>
        <v>113.664</v>
      </c>
      <c r="I1779" s="5"/>
    </row>
    <row r="1780" spans="1:9" ht="12.75">
      <c r="A1780" s="24"/>
      <c r="B1780" s="24"/>
      <c r="C1780" s="24"/>
      <c r="D1780" s="32">
        <v>0.1526</v>
      </c>
      <c r="E1780" s="32">
        <v>38.4</v>
      </c>
      <c r="F1780" s="32">
        <v>2.96</v>
      </c>
      <c r="G1780">
        <f>E1780*F1780</f>
        <v>113.664</v>
      </c>
      <c r="I1780" s="5"/>
    </row>
    <row r="1781" spans="1:9" ht="12.75">
      <c r="A1781" s="24"/>
      <c r="B1781" s="24"/>
      <c r="C1781" s="24"/>
      <c r="D1781" s="32">
        <v>0.1527</v>
      </c>
      <c r="E1781" s="32">
        <v>39.2</v>
      </c>
      <c r="F1781" s="32">
        <v>3.04</v>
      </c>
      <c r="G1781">
        <f>E1781*F1781</f>
        <v>119.168</v>
      </c>
      <c r="I1781" s="5"/>
    </row>
    <row r="1782" spans="1:9" ht="12.75">
      <c r="A1782" s="24"/>
      <c r="B1782" s="24"/>
      <c r="C1782" s="24"/>
      <c r="D1782" s="32">
        <v>0.1528</v>
      </c>
      <c r="E1782" s="32">
        <v>38.4</v>
      </c>
      <c r="F1782" s="32">
        <v>2.88</v>
      </c>
      <c r="G1782">
        <f>E1782*F1782</f>
        <v>110.592</v>
      </c>
      <c r="I1782" s="5"/>
    </row>
    <row r="1783" spans="1:9" ht="12.75">
      <c r="A1783" s="24"/>
      <c r="B1783" s="24"/>
      <c r="C1783" s="24"/>
      <c r="D1783" s="32">
        <v>0.1529</v>
      </c>
      <c r="E1783" s="32">
        <v>38.4</v>
      </c>
      <c r="F1783" s="32">
        <v>2.96</v>
      </c>
      <c r="G1783">
        <f>E1783*F1783</f>
        <v>113.664</v>
      </c>
      <c r="I1783" s="5"/>
    </row>
    <row r="1784" spans="1:9" ht="12.75">
      <c r="A1784" s="24"/>
      <c r="B1784" s="24"/>
      <c r="C1784" s="24"/>
      <c r="D1784" s="32">
        <v>0.153</v>
      </c>
      <c r="E1784" s="32">
        <v>38.4</v>
      </c>
      <c r="F1784" s="32">
        <v>2.88</v>
      </c>
      <c r="G1784">
        <f>E1784*F1784</f>
        <v>110.592</v>
      </c>
      <c r="I1784" s="5"/>
    </row>
    <row r="1785" spans="1:9" ht="12.75">
      <c r="A1785" s="24"/>
      <c r="B1785" s="24"/>
      <c r="C1785" s="24"/>
      <c r="D1785" s="32">
        <v>0.15309999999999999</v>
      </c>
      <c r="E1785" s="32">
        <v>39.2</v>
      </c>
      <c r="F1785" s="32">
        <v>3.36</v>
      </c>
      <c r="G1785">
        <f>E1785*F1785</f>
        <v>131.71200000000002</v>
      </c>
      <c r="I1785" s="5"/>
    </row>
    <row r="1786" spans="1:9" ht="12.75">
      <c r="A1786" s="24"/>
      <c r="B1786" s="24"/>
      <c r="C1786" s="24"/>
      <c r="D1786" s="32">
        <v>0.1532</v>
      </c>
      <c r="E1786" s="32">
        <v>38.4</v>
      </c>
      <c r="F1786" s="32">
        <v>2.96</v>
      </c>
      <c r="G1786">
        <f>E1786*F1786</f>
        <v>113.664</v>
      </c>
      <c r="I1786" s="5"/>
    </row>
    <row r="1787" spans="1:9" ht="12.75">
      <c r="A1787" s="24"/>
      <c r="B1787" s="24"/>
      <c r="C1787" s="24"/>
      <c r="D1787" s="32">
        <v>0.1533</v>
      </c>
      <c r="E1787" s="32">
        <v>38.4</v>
      </c>
      <c r="F1787" s="32">
        <v>2.96</v>
      </c>
      <c r="G1787">
        <f>E1787*F1787</f>
        <v>113.664</v>
      </c>
      <c r="I1787" s="5"/>
    </row>
    <row r="1788" spans="1:9" ht="12.75">
      <c r="A1788" s="24"/>
      <c r="B1788" s="24"/>
      <c r="C1788" s="24"/>
      <c r="D1788" s="32">
        <v>0.1534</v>
      </c>
      <c r="E1788" s="32">
        <v>38.4</v>
      </c>
      <c r="F1788" s="32">
        <v>2.96</v>
      </c>
      <c r="G1788">
        <f>E1788*F1788</f>
        <v>113.664</v>
      </c>
      <c r="I1788" s="5"/>
    </row>
    <row r="1789" spans="1:9" ht="12.75">
      <c r="A1789" s="24"/>
      <c r="B1789" s="24"/>
      <c r="C1789" s="24"/>
      <c r="D1789" s="32">
        <v>0.1535</v>
      </c>
      <c r="E1789" s="32">
        <v>39.2</v>
      </c>
      <c r="F1789" s="32">
        <v>3.36</v>
      </c>
      <c r="G1789">
        <f>E1789*F1789</f>
        <v>131.71200000000002</v>
      </c>
      <c r="I1789" s="5"/>
    </row>
    <row r="1790" spans="1:9" ht="12.75">
      <c r="A1790" s="24"/>
      <c r="B1790" s="24"/>
      <c r="C1790" s="24"/>
      <c r="D1790" s="32">
        <v>0.1536</v>
      </c>
      <c r="E1790" s="32">
        <v>38.4</v>
      </c>
      <c r="F1790" s="32">
        <v>2.96</v>
      </c>
      <c r="G1790">
        <f>E1790*F1790</f>
        <v>113.664</v>
      </c>
      <c r="I1790" s="5"/>
    </row>
    <row r="1791" spans="1:9" ht="12.75">
      <c r="A1791" s="24"/>
      <c r="B1791" s="24"/>
      <c r="C1791" s="24"/>
      <c r="D1791" s="32">
        <v>0.1537</v>
      </c>
      <c r="E1791" s="32">
        <v>38.4</v>
      </c>
      <c r="F1791" s="32">
        <v>2.96</v>
      </c>
      <c r="G1791">
        <f>E1791*F1791</f>
        <v>113.664</v>
      </c>
      <c r="I1791" s="5"/>
    </row>
    <row r="1792" spans="1:9" ht="12.75">
      <c r="A1792" s="24"/>
      <c r="B1792" s="24"/>
      <c r="C1792" s="24"/>
      <c r="D1792" s="32">
        <v>0.1538</v>
      </c>
      <c r="E1792" s="32">
        <v>38.4</v>
      </c>
      <c r="F1792" s="32">
        <v>2.96</v>
      </c>
      <c r="G1792">
        <f>E1792*F1792</f>
        <v>113.664</v>
      </c>
      <c r="I1792" s="5"/>
    </row>
    <row r="1793" spans="1:9" ht="12.75">
      <c r="A1793" s="24"/>
      <c r="B1793" s="24"/>
      <c r="C1793" s="24"/>
      <c r="D1793" s="32">
        <v>0.1539</v>
      </c>
      <c r="E1793" s="32">
        <v>39.2</v>
      </c>
      <c r="F1793" s="32">
        <v>3.2</v>
      </c>
      <c r="G1793">
        <f>E1793*F1793</f>
        <v>125.44000000000001</v>
      </c>
      <c r="I1793" s="5"/>
    </row>
    <row r="1794" spans="1:9" ht="12.75">
      <c r="A1794" s="24"/>
      <c r="B1794" s="24"/>
      <c r="C1794" s="24"/>
      <c r="D1794" s="32">
        <v>0.154</v>
      </c>
      <c r="E1794" s="32">
        <v>38.4</v>
      </c>
      <c r="F1794" s="32">
        <v>2.88</v>
      </c>
      <c r="G1794">
        <f>E1794*F1794</f>
        <v>110.592</v>
      </c>
      <c r="I1794" s="5"/>
    </row>
    <row r="1795" spans="1:9" ht="12.75">
      <c r="A1795" s="24"/>
      <c r="B1795" s="24"/>
      <c r="C1795" s="24"/>
      <c r="D1795" s="32">
        <v>0.1541</v>
      </c>
      <c r="E1795" s="32">
        <v>38.4</v>
      </c>
      <c r="F1795" s="32">
        <v>2.96</v>
      </c>
      <c r="G1795">
        <f>E1795*F1795</f>
        <v>113.664</v>
      </c>
      <c r="I1795" s="5"/>
    </row>
    <row r="1796" spans="1:9" ht="12.75">
      <c r="A1796" s="24"/>
      <c r="B1796" s="24"/>
      <c r="C1796" s="24"/>
      <c r="D1796" s="32">
        <v>0.1542</v>
      </c>
      <c r="E1796" s="32">
        <v>38.4</v>
      </c>
      <c r="F1796" s="32">
        <v>2.88</v>
      </c>
      <c r="G1796">
        <f>E1796*F1796</f>
        <v>110.592</v>
      </c>
      <c r="I1796" s="5"/>
    </row>
    <row r="1797" spans="1:9" ht="12.75">
      <c r="A1797" s="24"/>
      <c r="B1797" s="24"/>
      <c r="C1797" s="24"/>
      <c r="D1797" s="32">
        <v>0.1543</v>
      </c>
      <c r="E1797" s="32">
        <v>39.2</v>
      </c>
      <c r="F1797" s="32">
        <v>3.36</v>
      </c>
      <c r="G1797">
        <f>E1797*F1797</f>
        <v>131.71200000000002</v>
      </c>
      <c r="I1797" s="5"/>
    </row>
    <row r="1798" spans="1:9" ht="12.75">
      <c r="A1798" s="24"/>
      <c r="B1798" s="24"/>
      <c r="C1798" s="24"/>
      <c r="D1798" s="32">
        <v>0.1544</v>
      </c>
      <c r="E1798" s="32">
        <v>38.4</v>
      </c>
      <c r="F1798" s="32">
        <v>2.96</v>
      </c>
      <c r="G1798">
        <f>E1798*F1798</f>
        <v>113.664</v>
      </c>
      <c r="I1798" s="5"/>
    </row>
    <row r="1799" spans="1:9" ht="12.75">
      <c r="A1799" s="24"/>
      <c r="B1799" s="24"/>
      <c r="C1799" s="24"/>
      <c r="D1799" s="32">
        <v>0.1545</v>
      </c>
      <c r="E1799" s="32">
        <v>38.4</v>
      </c>
      <c r="F1799" s="32">
        <v>2.88</v>
      </c>
      <c r="G1799">
        <f>E1799*F1799</f>
        <v>110.592</v>
      </c>
      <c r="I1799" s="5"/>
    </row>
    <row r="1800" spans="1:9" ht="12.75">
      <c r="A1800" s="24"/>
      <c r="B1800" s="24"/>
      <c r="C1800" s="24"/>
      <c r="D1800" s="32">
        <v>0.1546</v>
      </c>
      <c r="E1800" s="32">
        <v>38.4</v>
      </c>
      <c r="F1800" s="32">
        <v>2.88</v>
      </c>
      <c r="G1800">
        <f>E1800*F1800</f>
        <v>110.592</v>
      </c>
      <c r="I1800" s="5"/>
    </row>
    <row r="1801" spans="1:9" ht="12.75">
      <c r="A1801" s="24"/>
      <c r="B1801" s="24"/>
      <c r="C1801" s="24"/>
      <c r="D1801" s="32">
        <v>0.1547</v>
      </c>
      <c r="E1801" s="32">
        <v>39.2</v>
      </c>
      <c r="F1801" s="32">
        <v>3.12</v>
      </c>
      <c r="G1801">
        <f>E1801*F1801</f>
        <v>122.30400000000002</v>
      </c>
      <c r="I1801" s="5"/>
    </row>
    <row r="1802" spans="1:9" ht="12.75">
      <c r="A1802" s="24"/>
      <c r="B1802" s="24"/>
      <c r="C1802" s="24"/>
      <c r="D1802" s="32">
        <v>0.1548</v>
      </c>
      <c r="E1802" s="32">
        <v>38.4</v>
      </c>
      <c r="F1802" s="32">
        <v>2.88</v>
      </c>
      <c r="G1802">
        <f>E1802*F1802</f>
        <v>110.592</v>
      </c>
      <c r="I1802" s="5"/>
    </row>
    <row r="1803" spans="1:9" ht="12.75">
      <c r="A1803" s="24"/>
      <c r="B1803" s="24"/>
      <c r="C1803" s="24"/>
      <c r="D1803" s="32">
        <v>0.1549</v>
      </c>
      <c r="E1803" s="32">
        <v>38.4</v>
      </c>
      <c r="F1803" s="32">
        <v>2.96</v>
      </c>
      <c r="G1803">
        <f>E1803*F1803</f>
        <v>113.664</v>
      </c>
      <c r="I1803" s="5"/>
    </row>
    <row r="1804" spans="1:9" ht="12.75">
      <c r="A1804" s="24"/>
      <c r="B1804" s="24"/>
      <c r="C1804" s="24"/>
      <c r="D1804" s="32">
        <v>0.155</v>
      </c>
      <c r="E1804" s="32">
        <v>38.4</v>
      </c>
      <c r="F1804" s="32">
        <v>2.88</v>
      </c>
      <c r="G1804">
        <f>E1804*F1804</f>
        <v>110.592</v>
      </c>
      <c r="I1804" s="5"/>
    </row>
    <row r="1805" spans="1:9" ht="12.75">
      <c r="A1805" s="24"/>
      <c r="B1805" s="24"/>
      <c r="C1805" s="24"/>
      <c r="D1805" s="32">
        <v>0.1551</v>
      </c>
      <c r="E1805" s="32">
        <v>38.4</v>
      </c>
      <c r="F1805" s="32">
        <v>2.96</v>
      </c>
      <c r="G1805">
        <f>E1805*F1805</f>
        <v>113.664</v>
      </c>
      <c r="I1805" s="5"/>
    </row>
    <row r="1806" spans="1:9" ht="12.75">
      <c r="A1806" s="24"/>
      <c r="B1806" s="24"/>
      <c r="C1806" s="24"/>
      <c r="D1806" s="32">
        <v>0.1552</v>
      </c>
      <c r="E1806" s="32">
        <v>38.4</v>
      </c>
      <c r="F1806" s="32">
        <v>2.88</v>
      </c>
      <c r="G1806">
        <f>E1806*F1806</f>
        <v>110.592</v>
      </c>
      <c r="I1806" s="5"/>
    </row>
    <row r="1807" spans="1:9" ht="12.75">
      <c r="A1807" s="24"/>
      <c r="B1807" s="24"/>
      <c r="C1807" s="24"/>
      <c r="D1807" s="32">
        <v>0.1553</v>
      </c>
      <c r="E1807" s="32">
        <v>38.4</v>
      </c>
      <c r="F1807" s="32">
        <v>2.96</v>
      </c>
      <c r="G1807">
        <f>E1807*F1807</f>
        <v>113.664</v>
      </c>
      <c r="I1807" s="5"/>
    </row>
    <row r="1808" spans="1:9" ht="12.75">
      <c r="A1808" s="24"/>
      <c r="B1808" s="24"/>
      <c r="C1808" s="24"/>
      <c r="D1808" s="32">
        <v>0.1554</v>
      </c>
      <c r="E1808" s="32">
        <v>38.4</v>
      </c>
      <c r="F1808" s="32">
        <v>2.96</v>
      </c>
      <c r="G1808">
        <f>E1808*F1808</f>
        <v>113.664</v>
      </c>
      <c r="I1808" s="5"/>
    </row>
    <row r="1809" spans="1:9" ht="12.75">
      <c r="A1809" s="24"/>
      <c r="B1809" s="24"/>
      <c r="C1809" s="24"/>
      <c r="D1809" s="32">
        <v>0.1555</v>
      </c>
      <c r="E1809" s="32">
        <v>39.2</v>
      </c>
      <c r="F1809" s="32">
        <v>2.8000000000000003</v>
      </c>
      <c r="G1809">
        <f>E1809*F1809</f>
        <v>109.76000000000002</v>
      </c>
      <c r="I1809" s="5"/>
    </row>
    <row r="1810" spans="1:9" ht="12.75">
      <c r="A1810" s="24"/>
      <c r="B1810" s="24"/>
      <c r="C1810" s="24"/>
      <c r="D1810" s="32">
        <v>0.1556</v>
      </c>
      <c r="E1810" s="32">
        <v>38.4</v>
      </c>
      <c r="F1810" s="32">
        <v>2.88</v>
      </c>
      <c r="G1810">
        <f>E1810*F1810</f>
        <v>110.592</v>
      </c>
      <c r="I1810" s="5"/>
    </row>
    <row r="1811" spans="1:9" ht="12.75">
      <c r="A1811" s="24"/>
      <c r="B1811" s="24"/>
      <c r="C1811" s="24"/>
      <c r="D1811" s="32">
        <v>0.1557</v>
      </c>
      <c r="E1811" s="32">
        <v>38.4</v>
      </c>
      <c r="F1811" s="32">
        <v>2.88</v>
      </c>
      <c r="G1811">
        <f>E1811*F1811</f>
        <v>110.592</v>
      </c>
      <c r="I1811" s="5"/>
    </row>
    <row r="1812" spans="1:9" ht="12.75">
      <c r="A1812" s="24"/>
      <c r="B1812" s="24"/>
      <c r="C1812" s="24"/>
      <c r="D1812" s="32">
        <v>0.1558</v>
      </c>
      <c r="E1812" s="32">
        <v>38.4</v>
      </c>
      <c r="F1812" s="32">
        <v>2.8000000000000003</v>
      </c>
      <c r="G1812">
        <f>E1812*F1812</f>
        <v>107.52000000000001</v>
      </c>
      <c r="I1812" s="5"/>
    </row>
    <row r="1813" spans="1:9" ht="12.75">
      <c r="A1813" s="24"/>
      <c r="B1813" s="24"/>
      <c r="C1813" s="24"/>
      <c r="D1813" s="32">
        <v>0.1559</v>
      </c>
      <c r="E1813" s="32">
        <v>39.2</v>
      </c>
      <c r="F1813" s="32">
        <v>3.04</v>
      </c>
      <c r="G1813">
        <f>E1813*F1813</f>
        <v>119.168</v>
      </c>
      <c r="I1813" s="5"/>
    </row>
    <row r="1814" spans="1:9" ht="12.75">
      <c r="A1814" s="24"/>
      <c r="B1814" s="24"/>
      <c r="C1814" s="24"/>
      <c r="D1814" s="32">
        <v>0.156</v>
      </c>
      <c r="E1814" s="32">
        <v>38.4</v>
      </c>
      <c r="F1814" s="32">
        <v>2.96</v>
      </c>
      <c r="G1814">
        <f>E1814*F1814</f>
        <v>113.664</v>
      </c>
      <c r="I1814" s="5"/>
    </row>
    <row r="1815" spans="1:9" ht="12.75">
      <c r="A1815" s="24"/>
      <c r="B1815" s="24"/>
      <c r="C1815" s="24"/>
      <c r="D1815" s="32">
        <v>0.1561</v>
      </c>
      <c r="E1815" s="32">
        <v>38.4</v>
      </c>
      <c r="F1815" s="32">
        <v>2.88</v>
      </c>
      <c r="G1815">
        <f>E1815*F1815</f>
        <v>110.592</v>
      </c>
      <c r="I1815" s="5"/>
    </row>
    <row r="1816" spans="1:9" ht="12.75">
      <c r="A1816" s="24"/>
      <c r="B1816" s="24"/>
      <c r="C1816" s="24"/>
      <c r="D1816" s="32">
        <v>0.1562</v>
      </c>
      <c r="E1816" s="32">
        <v>38.4</v>
      </c>
      <c r="F1816" s="32">
        <v>2.8000000000000003</v>
      </c>
      <c r="G1816">
        <f>E1816*F1816</f>
        <v>107.52000000000001</v>
      </c>
      <c r="I1816" s="5"/>
    </row>
    <row r="1817" spans="1:9" ht="12.75">
      <c r="A1817" s="24"/>
      <c r="B1817" s="24"/>
      <c r="C1817" s="24"/>
      <c r="D1817" s="32">
        <v>0.1563</v>
      </c>
      <c r="E1817" s="32">
        <v>38.4</v>
      </c>
      <c r="F1817" s="32">
        <v>2.88</v>
      </c>
      <c r="G1817">
        <f>E1817*F1817</f>
        <v>110.592</v>
      </c>
      <c r="I1817" s="5"/>
    </row>
    <row r="1818" spans="1:9" ht="12.75">
      <c r="A1818" s="24"/>
      <c r="B1818" s="24"/>
      <c r="C1818" s="24"/>
      <c r="D1818" s="32">
        <v>0.1564</v>
      </c>
      <c r="E1818" s="32">
        <v>38.4</v>
      </c>
      <c r="F1818" s="32">
        <v>2.96</v>
      </c>
      <c r="G1818">
        <f>E1818*F1818</f>
        <v>113.664</v>
      </c>
      <c r="I1818" s="5"/>
    </row>
    <row r="1819" spans="1:9" ht="12.75">
      <c r="A1819" s="24"/>
      <c r="B1819" s="24"/>
      <c r="C1819" s="24"/>
      <c r="D1819" s="32">
        <v>0.1565</v>
      </c>
      <c r="E1819" s="32">
        <v>38.4</v>
      </c>
      <c r="F1819" s="32">
        <v>2.96</v>
      </c>
      <c r="G1819">
        <f>E1819*F1819</f>
        <v>113.664</v>
      </c>
      <c r="I1819" s="5"/>
    </row>
    <row r="1820" spans="1:9" ht="12.75">
      <c r="A1820" s="24"/>
      <c r="B1820" s="24"/>
      <c r="C1820" s="24"/>
      <c r="D1820" s="32">
        <v>0.1566</v>
      </c>
      <c r="E1820" s="32">
        <v>38.4</v>
      </c>
      <c r="F1820" s="32">
        <v>2.88</v>
      </c>
      <c r="G1820">
        <f>E1820*F1820</f>
        <v>110.592</v>
      </c>
      <c r="I1820" s="5"/>
    </row>
    <row r="1821" spans="1:9" ht="12.75">
      <c r="A1821" s="24"/>
      <c r="B1821" s="24"/>
      <c r="C1821" s="24"/>
      <c r="D1821" s="32">
        <v>0.1567</v>
      </c>
      <c r="E1821" s="32">
        <v>37.6</v>
      </c>
      <c r="F1821" s="32">
        <v>2.64</v>
      </c>
      <c r="G1821">
        <f>E1821*F1821</f>
        <v>99.26400000000001</v>
      </c>
      <c r="I1821" s="5"/>
    </row>
    <row r="1822" spans="1:9" ht="12.75">
      <c r="A1822" s="24"/>
      <c r="B1822" s="24"/>
      <c r="C1822" s="24"/>
      <c r="D1822" s="32">
        <v>0.1568</v>
      </c>
      <c r="E1822" s="32">
        <v>38.4</v>
      </c>
      <c r="F1822" s="32">
        <v>2.88</v>
      </c>
      <c r="G1822">
        <f>E1822*F1822</f>
        <v>110.592</v>
      </c>
      <c r="I1822" s="5"/>
    </row>
    <row r="1823" spans="1:9" ht="12.75">
      <c r="A1823" s="24"/>
      <c r="B1823" s="24"/>
      <c r="C1823" s="24"/>
      <c r="D1823" s="32">
        <v>0.1569</v>
      </c>
      <c r="E1823" s="32">
        <v>38.4</v>
      </c>
      <c r="F1823" s="32">
        <v>2.96</v>
      </c>
      <c r="G1823">
        <f>E1823*F1823</f>
        <v>113.664</v>
      </c>
      <c r="I1823" s="5"/>
    </row>
    <row r="1824" spans="1:9" ht="12.75">
      <c r="A1824" s="24"/>
      <c r="B1824" s="24"/>
      <c r="C1824" s="24"/>
      <c r="D1824" s="32">
        <v>0.157</v>
      </c>
      <c r="E1824" s="32">
        <v>38.4</v>
      </c>
      <c r="F1824" s="32">
        <v>2.88</v>
      </c>
      <c r="G1824">
        <f>E1824*F1824</f>
        <v>110.592</v>
      </c>
      <c r="I1824" s="5"/>
    </row>
    <row r="1825" spans="1:9" ht="12.75">
      <c r="A1825" s="24"/>
      <c r="B1825" s="24"/>
      <c r="C1825" s="24"/>
      <c r="D1825" s="32">
        <v>0.1571</v>
      </c>
      <c r="E1825" s="32">
        <v>37.6</v>
      </c>
      <c r="F1825" s="32">
        <v>2.64</v>
      </c>
      <c r="G1825">
        <f>E1825*F1825</f>
        <v>99.26400000000001</v>
      </c>
      <c r="I1825" s="5"/>
    </row>
    <row r="1826" spans="1:9" ht="12.75">
      <c r="A1826" s="24"/>
      <c r="B1826" s="24"/>
      <c r="C1826" s="24"/>
      <c r="D1826" s="32">
        <v>0.1572</v>
      </c>
      <c r="E1826" s="32">
        <v>38.4</v>
      </c>
      <c r="F1826" s="32">
        <v>2.88</v>
      </c>
      <c r="G1826">
        <f>E1826*F1826</f>
        <v>110.592</v>
      </c>
      <c r="I1826" s="5"/>
    </row>
    <row r="1827" spans="1:9" ht="12.75">
      <c r="A1827" s="24"/>
      <c r="B1827" s="24"/>
      <c r="C1827" s="24"/>
      <c r="D1827" s="32">
        <v>0.1573</v>
      </c>
      <c r="E1827" s="32">
        <v>38.4</v>
      </c>
      <c r="F1827" s="32">
        <v>3.04</v>
      </c>
      <c r="G1827">
        <f>E1827*F1827</f>
        <v>116.73599999999999</v>
      </c>
      <c r="I1827" s="5"/>
    </row>
    <row r="1828" spans="1:9" ht="12.75">
      <c r="A1828" s="24"/>
      <c r="B1828" s="24"/>
      <c r="C1828" s="24"/>
      <c r="D1828" s="32">
        <v>0.1574</v>
      </c>
      <c r="E1828" s="32">
        <v>38.4</v>
      </c>
      <c r="F1828" s="32">
        <v>2.88</v>
      </c>
      <c r="G1828">
        <f>E1828*F1828</f>
        <v>110.592</v>
      </c>
      <c r="I1828" s="5"/>
    </row>
    <row r="1829" spans="1:9" ht="12.75">
      <c r="A1829" s="24"/>
      <c r="B1829" s="24"/>
      <c r="C1829" s="24"/>
      <c r="D1829" s="32">
        <v>0.1575</v>
      </c>
      <c r="E1829" s="32">
        <v>37.6</v>
      </c>
      <c r="F1829" s="32">
        <v>2.72</v>
      </c>
      <c r="G1829">
        <f>E1829*F1829</f>
        <v>102.272</v>
      </c>
      <c r="I1829" s="5"/>
    </row>
    <row r="1830" spans="1:9" ht="12.75">
      <c r="A1830" s="24"/>
      <c r="B1830" s="24"/>
      <c r="C1830" s="24"/>
      <c r="D1830" s="32">
        <v>0.1576</v>
      </c>
      <c r="E1830" s="32">
        <v>38.4</v>
      </c>
      <c r="F1830" s="32">
        <v>2.96</v>
      </c>
      <c r="G1830">
        <f>E1830*F1830</f>
        <v>113.664</v>
      </c>
      <c r="I1830" s="5"/>
    </row>
    <row r="1831" spans="1:9" ht="12.75">
      <c r="A1831" s="24"/>
      <c r="B1831" s="24"/>
      <c r="C1831" s="24"/>
      <c r="D1831" s="32">
        <v>0.1577</v>
      </c>
      <c r="E1831" s="32">
        <v>38.4</v>
      </c>
      <c r="F1831" s="32">
        <v>2.96</v>
      </c>
      <c r="G1831">
        <f>E1831*F1831</f>
        <v>113.664</v>
      </c>
      <c r="I1831" s="5"/>
    </row>
    <row r="1832" spans="1:9" ht="12.75">
      <c r="A1832" s="24"/>
      <c r="B1832" s="24"/>
      <c r="C1832" s="24"/>
      <c r="D1832" s="32">
        <v>0.1578</v>
      </c>
      <c r="E1832" s="32">
        <v>38.4</v>
      </c>
      <c r="F1832" s="32">
        <v>2.88</v>
      </c>
      <c r="G1832">
        <f>E1832*F1832</f>
        <v>110.592</v>
      </c>
      <c r="I1832" s="5"/>
    </row>
    <row r="1833" spans="1:9" ht="12.75">
      <c r="A1833" s="24"/>
      <c r="B1833" s="24"/>
      <c r="C1833" s="24"/>
      <c r="D1833" s="32">
        <v>0.1579</v>
      </c>
      <c r="E1833" s="32">
        <v>37.6</v>
      </c>
      <c r="F1833" s="32">
        <v>2.8000000000000003</v>
      </c>
      <c r="G1833">
        <f>E1833*F1833</f>
        <v>105.28000000000002</v>
      </c>
      <c r="I1833" s="5"/>
    </row>
    <row r="1834" spans="1:9" ht="12.75">
      <c r="A1834" s="24"/>
      <c r="B1834" s="24"/>
      <c r="C1834" s="24"/>
      <c r="D1834" s="32">
        <v>0.158</v>
      </c>
      <c r="E1834" s="32">
        <v>38.4</v>
      </c>
      <c r="F1834" s="32">
        <v>2.88</v>
      </c>
      <c r="G1834">
        <f>E1834*F1834</f>
        <v>110.592</v>
      </c>
      <c r="I1834" s="5"/>
    </row>
    <row r="1835" spans="1:9" ht="12.75">
      <c r="A1835" s="24"/>
      <c r="B1835" s="24"/>
      <c r="C1835" s="24"/>
      <c r="D1835" s="32">
        <v>0.1581</v>
      </c>
      <c r="E1835" s="32">
        <v>38.4</v>
      </c>
      <c r="F1835" s="32">
        <v>2.96</v>
      </c>
      <c r="G1835">
        <f>E1835*F1835</f>
        <v>113.664</v>
      </c>
      <c r="I1835" s="5"/>
    </row>
    <row r="1836" spans="1:9" ht="12.75">
      <c r="A1836" s="24"/>
      <c r="B1836" s="24"/>
      <c r="C1836" s="24"/>
      <c r="D1836" s="32">
        <v>0.1582</v>
      </c>
      <c r="E1836" s="32">
        <v>38.4</v>
      </c>
      <c r="F1836" s="32">
        <v>2.96</v>
      </c>
      <c r="G1836">
        <f>E1836*F1836</f>
        <v>113.664</v>
      </c>
      <c r="I1836" s="5"/>
    </row>
    <row r="1837" spans="1:9" ht="12.75">
      <c r="A1837" s="24"/>
      <c r="B1837" s="24"/>
      <c r="C1837" s="24"/>
      <c r="D1837" s="32">
        <v>0.1583</v>
      </c>
      <c r="E1837" s="32">
        <v>38.4</v>
      </c>
      <c r="F1837" s="32">
        <v>2.88</v>
      </c>
      <c r="G1837">
        <f>E1837*F1837</f>
        <v>110.592</v>
      </c>
      <c r="I1837" s="5"/>
    </row>
    <row r="1838" spans="1:9" ht="12.75">
      <c r="A1838" s="24"/>
      <c r="B1838" s="24"/>
      <c r="C1838" s="24"/>
      <c r="D1838" s="32">
        <v>0.1584</v>
      </c>
      <c r="E1838" s="32">
        <v>38.4</v>
      </c>
      <c r="F1838" s="32">
        <v>2.88</v>
      </c>
      <c r="G1838">
        <f>E1838*F1838</f>
        <v>110.592</v>
      </c>
      <c r="I1838" s="5"/>
    </row>
    <row r="1839" spans="1:9" ht="12.75">
      <c r="A1839" s="24"/>
      <c r="B1839" s="24"/>
      <c r="C1839" s="24"/>
      <c r="D1839" s="32">
        <v>0.1585</v>
      </c>
      <c r="E1839" s="32">
        <v>38.4</v>
      </c>
      <c r="F1839" s="32">
        <v>2.88</v>
      </c>
      <c r="G1839">
        <f>E1839*F1839</f>
        <v>110.592</v>
      </c>
      <c r="I1839" s="5"/>
    </row>
    <row r="1840" spans="1:9" ht="12.75">
      <c r="A1840" s="24"/>
      <c r="B1840" s="24"/>
      <c r="C1840" s="24"/>
      <c r="D1840" s="32">
        <v>0.1586</v>
      </c>
      <c r="E1840" s="32">
        <v>38.4</v>
      </c>
      <c r="F1840" s="32">
        <v>2.96</v>
      </c>
      <c r="G1840">
        <f>E1840*F1840</f>
        <v>113.664</v>
      </c>
      <c r="I1840" s="5"/>
    </row>
    <row r="1841" spans="1:9" ht="12.75">
      <c r="A1841" s="24"/>
      <c r="B1841" s="24"/>
      <c r="C1841" s="24"/>
      <c r="D1841" s="32">
        <v>0.1587</v>
      </c>
      <c r="E1841" s="32">
        <v>38.4</v>
      </c>
      <c r="F1841" s="32">
        <v>2.96</v>
      </c>
      <c r="G1841">
        <f>E1841*F1841</f>
        <v>113.664</v>
      </c>
      <c r="I1841" s="5"/>
    </row>
    <row r="1842" spans="1:9" ht="12.75">
      <c r="A1842" s="24"/>
      <c r="B1842" s="24"/>
      <c r="C1842" s="24"/>
      <c r="D1842" s="32">
        <v>0.1588</v>
      </c>
      <c r="E1842" s="32">
        <v>38.4</v>
      </c>
      <c r="F1842" s="32">
        <v>2.88</v>
      </c>
      <c r="G1842">
        <f>E1842*F1842</f>
        <v>110.592</v>
      </c>
      <c r="I1842" s="5"/>
    </row>
    <row r="1843" spans="1:9" ht="12.75">
      <c r="A1843" s="24"/>
      <c r="B1843" s="24"/>
      <c r="C1843" s="24"/>
      <c r="D1843" s="32">
        <v>0.1589</v>
      </c>
      <c r="E1843" s="32">
        <v>38.4</v>
      </c>
      <c r="F1843" s="32">
        <v>2.96</v>
      </c>
      <c r="G1843">
        <f>E1843*F1843</f>
        <v>113.664</v>
      </c>
      <c r="I1843" s="5"/>
    </row>
    <row r="1844" spans="1:9" ht="12.75">
      <c r="A1844" s="24"/>
      <c r="B1844" s="24"/>
      <c r="C1844" s="24"/>
      <c r="D1844" s="32">
        <v>0.159</v>
      </c>
      <c r="E1844" s="32">
        <v>38.4</v>
      </c>
      <c r="F1844" s="32">
        <v>2.96</v>
      </c>
      <c r="G1844">
        <f>E1844*F1844</f>
        <v>113.664</v>
      </c>
      <c r="I1844" s="5"/>
    </row>
    <row r="1845" spans="1:9" ht="12.75">
      <c r="A1845" s="24"/>
      <c r="B1845" s="24"/>
      <c r="C1845" s="24"/>
      <c r="D1845" s="32">
        <v>0.1591</v>
      </c>
      <c r="E1845" s="32">
        <v>36</v>
      </c>
      <c r="F1845" s="32">
        <v>2.88</v>
      </c>
      <c r="G1845">
        <f>E1845*F1845</f>
        <v>103.67999999999999</v>
      </c>
      <c r="I1845" s="5"/>
    </row>
    <row r="1846" spans="1:9" ht="12.75">
      <c r="A1846" s="24"/>
      <c r="B1846" s="24"/>
      <c r="C1846" s="24"/>
      <c r="D1846" s="32">
        <v>0.1592</v>
      </c>
      <c r="E1846" s="32">
        <v>36</v>
      </c>
      <c r="F1846" s="32">
        <v>2.72</v>
      </c>
      <c r="G1846">
        <f>E1846*F1846</f>
        <v>97.92</v>
      </c>
      <c r="I1846" s="5"/>
    </row>
    <row r="1847" spans="1:9" ht="12.75">
      <c r="A1847" s="24"/>
      <c r="B1847" s="24"/>
      <c r="C1847" s="24"/>
      <c r="D1847" s="32">
        <v>0.1593</v>
      </c>
      <c r="E1847" s="32">
        <v>36</v>
      </c>
      <c r="F1847" s="32">
        <v>2.72</v>
      </c>
      <c r="G1847">
        <f>E1847*F1847</f>
        <v>97.92</v>
      </c>
      <c r="I1847" s="5"/>
    </row>
    <row r="1848" spans="1:9" ht="12.75">
      <c r="A1848" s="24"/>
      <c r="B1848" s="24"/>
      <c r="C1848" s="24"/>
      <c r="D1848" s="32">
        <v>0.1594</v>
      </c>
      <c r="E1848" s="32">
        <v>36</v>
      </c>
      <c r="F1848" s="32">
        <v>2.64</v>
      </c>
      <c r="G1848">
        <f>E1848*F1848</f>
        <v>95.04</v>
      </c>
      <c r="I1848" s="5"/>
    </row>
    <row r="1849" spans="1:9" ht="12.75">
      <c r="A1849" s="24"/>
      <c r="B1849" s="24"/>
      <c r="C1849" s="24"/>
      <c r="D1849" s="32">
        <v>0.1595</v>
      </c>
      <c r="E1849" s="32">
        <v>36</v>
      </c>
      <c r="F1849" s="32">
        <v>2.8000000000000003</v>
      </c>
      <c r="G1849">
        <f>E1849*F1849</f>
        <v>100.80000000000001</v>
      </c>
      <c r="I1849" s="5"/>
    </row>
    <row r="1850" spans="1:9" ht="12.75">
      <c r="A1850" s="24"/>
      <c r="B1850" s="24"/>
      <c r="C1850" s="24"/>
      <c r="D1850" s="32">
        <v>0.1596</v>
      </c>
      <c r="E1850" s="32">
        <v>33.6</v>
      </c>
      <c r="F1850" s="32">
        <v>2.48</v>
      </c>
      <c r="G1850">
        <f>E1850*F1850</f>
        <v>83.328</v>
      </c>
      <c r="I1850" s="5"/>
    </row>
    <row r="1851" spans="1:9" ht="12.75">
      <c r="A1851" s="24"/>
      <c r="B1851" s="24"/>
      <c r="C1851" s="24"/>
      <c r="D1851" s="32">
        <v>0.1597</v>
      </c>
      <c r="E1851" s="32">
        <v>32.8</v>
      </c>
      <c r="F1851" s="32">
        <v>2.48</v>
      </c>
      <c r="G1851">
        <f>E1851*F1851</f>
        <v>81.344</v>
      </c>
      <c r="I1851" s="5"/>
    </row>
    <row r="1852" spans="1:9" ht="12.75">
      <c r="A1852" s="24"/>
      <c r="B1852" s="24"/>
      <c r="C1852" s="24"/>
      <c r="D1852" s="32">
        <v>0.1598</v>
      </c>
      <c r="E1852" s="32">
        <v>32.8</v>
      </c>
      <c r="F1852" s="32">
        <v>2.48</v>
      </c>
      <c r="G1852">
        <f>E1852*F1852</f>
        <v>81.344</v>
      </c>
      <c r="I1852" s="5"/>
    </row>
    <row r="1853" spans="1:9" ht="12.75">
      <c r="A1853" s="24"/>
      <c r="B1853" s="24"/>
      <c r="C1853" s="24"/>
      <c r="D1853" s="32">
        <v>0.1599</v>
      </c>
      <c r="E1853" s="32">
        <v>29.6</v>
      </c>
      <c r="F1853" s="32">
        <v>2.16</v>
      </c>
      <c r="G1853">
        <f>E1853*F1853</f>
        <v>63.93600000000001</v>
      </c>
      <c r="I1853" s="5"/>
    </row>
    <row r="1854" spans="1:9" ht="12.75">
      <c r="A1854" s="24"/>
      <c r="B1854" s="24" t="s">
        <v>20</v>
      </c>
      <c r="C1854" s="24"/>
      <c r="D1854" s="32">
        <v>0.16</v>
      </c>
      <c r="E1854" s="32">
        <v>30.400000000000002</v>
      </c>
      <c r="F1854" s="32">
        <v>2.24</v>
      </c>
      <c r="G1854">
        <f>E1854*F1854</f>
        <v>68.09600000000002</v>
      </c>
      <c r="I1854" s="5"/>
    </row>
    <row r="1855" spans="1:9" ht="12.75">
      <c r="A1855" s="24"/>
      <c r="B1855" s="24"/>
      <c r="C1855" s="24"/>
      <c r="D1855" s="32">
        <v>0.1601</v>
      </c>
      <c r="E1855" s="32">
        <v>27.2</v>
      </c>
      <c r="F1855" s="32">
        <v>2.16</v>
      </c>
      <c r="G1855">
        <f>E1855*F1855</f>
        <v>58.752</v>
      </c>
      <c r="I1855" s="5"/>
    </row>
    <row r="1856" spans="1:9" ht="12.75">
      <c r="A1856" s="24"/>
      <c r="B1856" s="24"/>
      <c r="C1856" s="24"/>
      <c r="D1856" s="32">
        <v>0.1602</v>
      </c>
      <c r="E1856" s="32">
        <v>27.2</v>
      </c>
      <c r="F1856" s="32">
        <v>2.08</v>
      </c>
      <c r="G1856">
        <f>E1856*F1856</f>
        <v>56.576</v>
      </c>
      <c r="I1856" s="5"/>
    </row>
    <row r="1857" spans="1:9" ht="12.75">
      <c r="A1857" s="24"/>
      <c r="B1857" s="24"/>
      <c r="C1857" s="24"/>
      <c r="D1857" s="32">
        <v>0.1603</v>
      </c>
      <c r="E1857" s="32">
        <v>26.400000000000002</v>
      </c>
      <c r="F1857" s="32">
        <v>2.16</v>
      </c>
      <c r="G1857">
        <f>E1857*F1857</f>
        <v>57.02400000000001</v>
      </c>
      <c r="I1857" s="5"/>
    </row>
    <row r="1858" spans="1:9" ht="12.75">
      <c r="A1858" s="24"/>
      <c r="B1858" s="24"/>
      <c r="C1858" s="24"/>
      <c r="D1858" s="32">
        <v>0.1604</v>
      </c>
      <c r="E1858" s="32">
        <v>26.400000000000002</v>
      </c>
      <c r="F1858" s="32">
        <v>2.08</v>
      </c>
      <c r="G1858">
        <f>E1858*F1858</f>
        <v>54.912000000000006</v>
      </c>
      <c r="I1858" s="5"/>
    </row>
    <row r="1859" spans="1:9" ht="12.75">
      <c r="A1859" s="24"/>
      <c r="B1859" s="24"/>
      <c r="C1859" s="24"/>
      <c r="D1859" s="32">
        <v>0.1605</v>
      </c>
      <c r="E1859" s="32">
        <v>26.400000000000002</v>
      </c>
      <c r="F1859" s="32">
        <v>1.92</v>
      </c>
      <c r="G1859">
        <f>E1859*F1859</f>
        <v>50.688</v>
      </c>
      <c r="I1859" s="5"/>
    </row>
    <row r="1860" spans="1:9" ht="12.75">
      <c r="A1860" s="24"/>
      <c r="B1860" s="24"/>
      <c r="C1860" s="24"/>
      <c r="D1860" s="32">
        <v>0.1606</v>
      </c>
      <c r="E1860" s="32">
        <v>25.6</v>
      </c>
      <c r="F1860" s="32">
        <v>2</v>
      </c>
      <c r="G1860">
        <f>E1860*F1860</f>
        <v>51.2</v>
      </c>
      <c r="I1860" s="5"/>
    </row>
    <row r="1861" spans="1:9" ht="12.75">
      <c r="A1861" s="24"/>
      <c r="B1861" s="24"/>
      <c r="C1861" s="24"/>
      <c r="D1861" s="32">
        <v>0.1607</v>
      </c>
      <c r="E1861" s="32">
        <v>24.8</v>
      </c>
      <c r="F1861" s="32">
        <v>1.76</v>
      </c>
      <c r="G1861">
        <f>E1861*F1861</f>
        <v>43.648</v>
      </c>
      <c r="I1861" s="5"/>
    </row>
    <row r="1862" spans="1:9" ht="12.75">
      <c r="A1862" s="24"/>
      <c r="B1862" s="24"/>
      <c r="C1862" s="24"/>
      <c r="D1862" s="32">
        <v>0.1608</v>
      </c>
      <c r="E1862" s="32">
        <v>21.6</v>
      </c>
      <c r="F1862" s="32">
        <v>1.76</v>
      </c>
      <c r="G1862">
        <f>E1862*F1862</f>
        <v>38.016000000000005</v>
      </c>
      <c r="I1862" s="5"/>
    </row>
    <row r="1863" spans="1:9" ht="12.75">
      <c r="A1863" s="24"/>
      <c r="B1863" s="24"/>
      <c r="C1863" s="24"/>
      <c r="D1863" s="32">
        <v>0.1609</v>
      </c>
      <c r="E1863" s="32">
        <v>20.8</v>
      </c>
      <c r="F1863" s="32">
        <v>1.6</v>
      </c>
      <c r="G1863">
        <f>E1863*F1863</f>
        <v>33.28</v>
      </c>
      <c r="I1863" s="5"/>
    </row>
    <row r="1864" spans="1:9" ht="12.75">
      <c r="A1864" s="24"/>
      <c r="B1864" s="24"/>
      <c r="C1864" s="24"/>
      <c r="D1864" s="32">
        <v>0.161</v>
      </c>
      <c r="E1864" s="32">
        <v>20</v>
      </c>
      <c r="F1864" s="32">
        <v>1.6</v>
      </c>
      <c r="G1864">
        <f>E1864*F1864</f>
        <v>32</v>
      </c>
      <c r="I1864" s="5"/>
    </row>
    <row r="1865" spans="1:9" ht="12.75">
      <c r="A1865" s="24"/>
      <c r="B1865" s="24"/>
      <c r="C1865" s="24"/>
      <c r="D1865" s="32">
        <v>0.1611</v>
      </c>
      <c r="E1865" s="32">
        <v>19.2</v>
      </c>
      <c r="F1865" s="32">
        <v>1.52</v>
      </c>
      <c r="G1865">
        <f>E1865*F1865</f>
        <v>29.183999999999997</v>
      </c>
      <c r="I1865" s="5"/>
    </row>
    <row r="1866" spans="1:9" ht="12.75">
      <c r="A1866" s="24"/>
      <c r="B1866" s="24"/>
      <c r="C1866" s="24"/>
      <c r="D1866" s="32">
        <v>0.1612</v>
      </c>
      <c r="E1866" s="32">
        <v>17.6</v>
      </c>
      <c r="F1866" s="32">
        <v>1.44</v>
      </c>
      <c r="G1866">
        <f>E1866*F1866</f>
        <v>25.344</v>
      </c>
      <c r="I1866" s="5"/>
    </row>
    <row r="1867" spans="1:9" ht="12.75">
      <c r="A1867" s="24"/>
      <c r="B1867" s="24"/>
      <c r="C1867" s="24"/>
      <c r="D1867" s="32">
        <v>0.1613</v>
      </c>
      <c r="E1867" s="32">
        <v>17.6</v>
      </c>
      <c r="F1867" s="32">
        <v>1.36</v>
      </c>
      <c r="G1867">
        <f>E1867*F1867</f>
        <v>23.936000000000003</v>
      </c>
      <c r="I1867" s="5"/>
    </row>
    <row r="1868" spans="1:9" ht="12.75">
      <c r="A1868" s="24"/>
      <c r="B1868" s="24"/>
      <c r="C1868" s="24"/>
      <c r="D1868" s="32">
        <v>0.1614</v>
      </c>
      <c r="E1868" s="32">
        <v>13.6</v>
      </c>
      <c r="F1868" s="32">
        <v>1.04</v>
      </c>
      <c r="G1868">
        <f>E1868*F1868</f>
        <v>14.144</v>
      </c>
      <c r="I1868" s="5"/>
    </row>
    <row r="1869" spans="1:9" ht="12.75">
      <c r="A1869" s="24"/>
      <c r="B1869" s="24"/>
      <c r="C1869" s="24"/>
      <c r="D1869" s="32">
        <v>0.1615</v>
      </c>
      <c r="E1869" s="32">
        <v>12</v>
      </c>
      <c r="F1869" s="32">
        <v>1.04</v>
      </c>
      <c r="G1869">
        <f>E1869*F1869</f>
        <v>12.48</v>
      </c>
      <c r="I1869" s="5"/>
    </row>
    <row r="1870" spans="1:9" ht="12.75">
      <c r="A1870" s="24"/>
      <c r="B1870" s="24"/>
      <c r="C1870" s="24"/>
      <c r="D1870" s="32">
        <v>0.1616</v>
      </c>
      <c r="E1870" s="32">
        <v>8</v>
      </c>
      <c r="F1870" s="32">
        <v>0.56</v>
      </c>
      <c r="G1870">
        <f>E1870*F1870</f>
        <v>4.48</v>
      </c>
      <c r="I1870" s="5"/>
    </row>
    <row r="1871" spans="1:9" ht="12.75">
      <c r="A1871" s="24"/>
      <c r="B1871" s="24"/>
      <c r="C1871" s="24"/>
      <c r="D1871" s="32">
        <v>0.1617</v>
      </c>
      <c r="E1871" s="32">
        <v>6.4</v>
      </c>
      <c r="F1871" s="32">
        <v>0.56</v>
      </c>
      <c r="G1871">
        <f>E1871*F1871</f>
        <v>3.5840000000000005</v>
      </c>
      <c r="I1871" s="5"/>
    </row>
    <row r="1872" spans="1:9" ht="12.75">
      <c r="A1872" s="24"/>
      <c r="B1872" s="24"/>
      <c r="C1872" s="24"/>
      <c r="D1872" s="32">
        <v>0.1618</v>
      </c>
      <c r="E1872" s="32">
        <v>2.4</v>
      </c>
      <c r="F1872" s="32">
        <v>0.24</v>
      </c>
      <c r="G1872">
        <f>E1872*F1872</f>
        <v>0.576</v>
      </c>
      <c r="I1872" s="5"/>
    </row>
    <row r="1873" spans="1:9" ht="12.75">
      <c r="A1873" s="24"/>
      <c r="B1873" s="24"/>
      <c r="C1873" s="24"/>
      <c r="D1873" s="32">
        <v>0.1619</v>
      </c>
      <c r="E1873" s="32">
        <v>1.6</v>
      </c>
      <c r="F1873" s="32">
        <v>0.16</v>
      </c>
      <c r="G1873">
        <f>E1873*F1873</f>
        <v>0.256</v>
      </c>
      <c r="I1873" s="5"/>
    </row>
    <row r="1874" spans="1:9" ht="12.75">
      <c r="A1874" s="24"/>
      <c r="B1874" s="24"/>
      <c r="C1874" s="24"/>
      <c r="D1874" s="32">
        <v>0.162</v>
      </c>
      <c r="E1874" s="32">
        <v>0</v>
      </c>
      <c r="F1874" s="32">
        <v>0.16</v>
      </c>
      <c r="G1874">
        <f>E1874*F1874</f>
        <v>0</v>
      </c>
      <c r="I1874" s="5"/>
    </row>
    <row r="1875" spans="1:9" ht="12.75">
      <c r="A1875" s="24"/>
      <c r="B1875" s="24"/>
      <c r="C1875" s="24"/>
      <c r="D1875" s="32">
        <v>0.1621</v>
      </c>
      <c r="E1875" s="32">
        <v>-7.2</v>
      </c>
      <c r="F1875" s="32">
        <v>-0.56</v>
      </c>
      <c r="G1875">
        <f>E1875*F1875</f>
        <v>4.032000000000001</v>
      </c>
      <c r="I1875" s="5"/>
    </row>
    <row r="1876" spans="1:9" ht="12.75">
      <c r="A1876" s="24"/>
      <c r="B1876" s="24"/>
      <c r="C1876" s="24"/>
      <c r="D1876" s="32">
        <v>0.1622</v>
      </c>
      <c r="E1876" s="32">
        <v>-8.8</v>
      </c>
      <c r="F1876" s="32">
        <v>-0.64</v>
      </c>
      <c r="G1876">
        <f>E1876*F1876</f>
        <v>5.632000000000001</v>
      </c>
      <c r="I1876" s="5"/>
    </row>
    <row r="1877" spans="1:9" ht="12.75">
      <c r="A1877" s="24"/>
      <c r="B1877" s="24"/>
      <c r="C1877" s="24"/>
      <c r="D1877" s="32">
        <v>0.1623</v>
      </c>
      <c r="E1877" s="32">
        <v>-10.4</v>
      </c>
      <c r="F1877" s="32">
        <v>-0.8</v>
      </c>
      <c r="G1877">
        <f>E1877*F1877</f>
        <v>8.32</v>
      </c>
      <c r="I1877" s="5"/>
    </row>
    <row r="1878" spans="1:9" ht="12.75">
      <c r="A1878" s="24"/>
      <c r="B1878" s="24"/>
      <c r="C1878" s="24"/>
      <c r="D1878" s="32">
        <v>0.1624</v>
      </c>
      <c r="E1878" s="32">
        <v>-12</v>
      </c>
      <c r="F1878" s="32">
        <v>-0.8</v>
      </c>
      <c r="G1878">
        <f>E1878*F1878</f>
        <v>9.600000000000001</v>
      </c>
      <c r="I1878" s="5"/>
    </row>
    <row r="1879" spans="1:9" ht="12.75">
      <c r="A1879" s="24"/>
      <c r="B1879" s="24"/>
      <c r="C1879" s="24"/>
      <c r="D1879" s="32">
        <v>0.1625</v>
      </c>
      <c r="E1879" s="32">
        <v>-12.8</v>
      </c>
      <c r="F1879" s="32">
        <v>-0.88</v>
      </c>
      <c r="G1879">
        <f>E1879*F1879</f>
        <v>11.264000000000001</v>
      </c>
      <c r="I1879" s="5"/>
    </row>
    <row r="1880" spans="1:9" ht="12.75">
      <c r="A1880" s="24"/>
      <c r="B1880" s="24"/>
      <c r="C1880" s="24"/>
      <c r="D1880" s="32">
        <v>0.1626</v>
      </c>
      <c r="E1880" s="32">
        <v>-16.8</v>
      </c>
      <c r="F1880" s="32">
        <v>-1.12</v>
      </c>
      <c r="G1880">
        <f>E1880*F1880</f>
        <v>18.816000000000003</v>
      </c>
      <c r="I1880" s="5"/>
    </row>
    <row r="1881" spans="1:9" ht="12.75">
      <c r="A1881" s="24"/>
      <c r="B1881" s="24"/>
      <c r="C1881" s="24"/>
      <c r="D1881" s="32">
        <v>0.1627</v>
      </c>
      <c r="E1881" s="32">
        <v>-16.8</v>
      </c>
      <c r="F1881" s="32">
        <v>-1.36</v>
      </c>
      <c r="G1881">
        <f>E1881*F1881</f>
        <v>22.848000000000003</v>
      </c>
      <c r="I1881" s="5"/>
    </row>
    <row r="1882" spans="1:9" ht="12.75">
      <c r="A1882" s="24"/>
      <c r="B1882" s="24"/>
      <c r="C1882" s="24"/>
      <c r="D1882" s="32">
        <v>0.1628</v>
      </c>
      <c r="E1882" s="32">
        <v>-24</v>
      </c>
      <c r="F1882" s="32">
        <v>-1.76</v>
      </c>
      <c r="G1882">
        <f>E1882*F1882</f>
        <v>42.24</v>
      </c>
      <c r="I1882" s="5"/>
    </row>
    <row r="1883" spans="1:9" ht="12.75">
      <c r="A1883" s="24"/>
      <c r="B1883" s="24"/>
      <c r="C1883" s="24"/>
      <c r="D1883" s="32">
        <v>0.1629</v>
      </c>
      <c r="E1883" s="32">
        <v>-25.6</v>
      </c>
      <c r="F1883" s="32">
        <v>-1.76</v>
      </c>
      <c r="G1883">
        <f>E1883*F1883</f>
        <v>45.056000000000004</v>
      </c>
      <c r="I1883" s="5"/>
    </row>
    <row r="1884" spans="1:9" ht="12.75">
      <c r="A1884" s="24"/>
      <c r="B1884" s="24"/>
      <c r="C1884" s="24"/>
      <c r="D1884" s="32">
        <v>0.163</v>
      </c>
      <c r="E1884" s="32">
        <v>-25.6</v>
      </c>
      <c r="F1884" s="32">
        <v>-1.84</v>
      </c>
      <c r="G1884">
        <f>E1884*F1884</f>
        <v>47.104000000000006</v>
      </c>
      <c r="I1884" s="5"/>
    </row>
    <row r="1885" spans="1:9" ht="12.75">
      <c r="A1885" s="24"/>
      <c r="B1885" s="24"/>
      <c r="C1885" s="24"/>
      <c r="D1885" s="32">
        <v>0.1631</v>
      </c>
      <c r="E1885" s="32">
        <v>-32</v>
      </c>
      <c r="F1885" s="32">
        <v>-2.4</v>
      </c>
      <c r="G1885">
        <f>E1885*F1885</f>
        <v>76.8</v>
      </c>
      <c r="I1885" s="5"/>
    </row>
    <row r="1886" spans="1:9" ht="12.75">
      <c r="A1886" s="24"/>
      <c r="B1886" s="24"/>
      <c r="C1886" s="24"/>
      <c r="D1886" s="32">
        <v>0.1632</v>
      </c>
      <c r="E1886" s="32">
        <v>-36.8</v>
      </c>
      <c r="F1886" s="32">
        <v>-2.72</v>
      </c>
      <c r="G1886">
        <f>E1886*F1886</f>
        <v>100.096</v>
      </c>
      <c r="I1886" s="5"/>
    </row>
    <row r="1887" spans="1:9" ht="12.75">
      <c r="A1887" s="24"/>
      <c r="B1887" s="24"/>
      <c r="C1887" s="24"/>
      <c r="D1887" s="32">
        <v>0.1633</v>
      </c>
      <c r="E1887" s="32">
        <v>-36</v>
      </c>
      <c r="F1887" s="32">
        <v>-2.64</v>
      </c>
      <c r="G1887">
        <f>E1887*F1887</f>
        <v>95.04</v>
      </c>
      <c r="I1887" s="5"/>
    </row>
    <row r="1888" spans="1:9" ht="12.75">
      <c r="A1888" s="24"/>
      <c r="B1888" s="24"/>
      <c r="C1888" s="24"/>
      <c r="D1888" s="32">
        <v>0.1634</v>
      </c>
      <c r="E1888" s="32">
        <v>-36</v>
      </c>
      <c r="F1888" s="32">
        <v>-2.64</v>
      </c>
      <c r="G1888">
        <f>E1888*F1888</f>
        <v>95.04</v>
      </c>
      <c r="I1888" s="5"/>
    </row>
    <row r="1889" spans="1:9" ht="12.75">
      <c r="A1889" s="24"/>
      <c r="B1889" s="24"/>
      <c r="C1889" s="24"/>
      <c r="D1889" s="32">
        <v>0.1635</v>
      </c>
      <c r="E1889" s="32">
        <v>-35.2</v>
      </c>
      <c r="F1889" s="32">
        <v>-2.56</v>
      </c>
      <c r="G1889">
        <f>E1889*F1889</f>
        <v>90.11200000000001</v>
      </c>
      <c r="I1889" s="5"/>
    </row>
    <row r="1890" spans="1:9" ht="12.75">
      <c r="A1890" s="24"/>
      <c r="B1890" s="24"/>
      <c r="C1890" s="24"/>
      <c r="D1890" s="32">
        <v>0.1636</v>
      </c>
      <c r="E1890" s="32">
        <v>-34.4</v>
      </c>
      <c r="F1890" s="32">
        <v>-2.56</v>
      </c>
      <c r="G1890">
        <f>E1890*F1890</f>
        <v>88.064</v>
      </c>
      <c r="I1890" s="5"/>
    </row>
    <row r="1891" spans="1:9" ht="12.75">
      <c r="A1891" s="24"/>
      <c r="B1891" s="24"/>
      <c r="C1891" s="24"/>
      <c r="D1891" s="32">
        <v>0.1637</v>
      </c>
      <c r="E1891" s="32">
        <v>-34.4</v>
      </c>
      <c r="F1891" s="32">
        <v>-2.48</v>
      </c>
      <c r="G1891">
        <f>E1891*F1891</f>
        <v>85.312</v>
      </c>
      <c r="I1891" s="5"/>
    </row>
    <row r="1892" spans="1:9" ht="12.75">
      <c r="A1892" s="24"/>
      <c r="B1892" s="24"/>
      <c r="C1892" s="24"/>
      <c r="D1892" s="32">
        <v>0.1638</v>
      </c>
      <c r="E1892" s="32">
        <v>-33.6</v>
      </c>
      <c r="F1892" s="32">
        <v>-2.48</v>
      </c>
      <c r="G1892">
        <f>E1892*F1892</f>
        <v>83.328</v>
      </c>
      <c r="I1892" s="5"/>
    </row>
    <row r="1893" spans="1:9" ht="12.75">
      <c r="A1893" s="24"/>
      <c r="B1893" s="24"/>
      <c r="C1893" s="24"/>
      <c r="D1893" s="32">
        <v>0.1639</v>
      </c>
      <c r="E1893" s="32">
        <v>-33.6</v>
      </c>
      <c r="F1893" s="32">
        <v>-2.4</v>
      </c>
      <c r="G1893">
        <f>E1893*F1893</f>
        <v>80.64</v>
      </c>
      <c r="I1893" s="5"/>
    </row>
    <row r="1894" spans="1:9" ht="12.75">
      <c r="A1894" s="24"/>
      <c r="B1894" s="24"/>
      <c r="C1894" s="24"/>
      <c r="D1894" s="32">
        <v>0.164</v>
      </c>
      <c r="E1894" s="32">
        <v>-32.8</v>
      </c>
      <c r="F1894" s="32">
        <v>-2.4</v>
      </c>
      <c r="G1894">
        <f>E1894*F1894</f>
        <v>78.71999999999998</v>
      </c>
      <c r="I1894" s="5"/>
    </row>
    <row r="1895" spans="1:9" ht="12.75">
      <c r="A1895" s="24"/>
      <c r="B1895" s="24"/>
      <c r="C1895" s="24"/>
      <c r="D1895" s="32">
        <v>0.1641</v>
      </c>
      <c r="E1895" s="32">
        <v>-32.8</v>
      </c>
      <c r="F1895" s="32">
        <v>-2.32</v>
      </c>
      <c r="G1895">
        <f>E1895*F1895</f>
        <v>76.09599999999999</v>
      </c>
      <c r="I1895" s="5"/>
    </row>
    <row r="1896" spans="1:9" ht="12.75">
      <c r="A1896" s="24"/>
      <c r="B1896" s="24"/>
      <c r="C1896" s="24"/>
      <c r="D1896" s="32">
        <v>0.1642</v>
      </c>
      <c r="E1896" s="32">
        <v>-32.8</v>
      </c>
      <c r="F1896" s="32">
        <v>-2.32</v>
      </c>
      <c r="G1896">
        <f>E1896*F1896</f>
        <v>76.09599999999999</v>
      </c>
      <c r="I1896" s="5"/>
    </row>
    <row r="1897" spans="1:9" ht="12.75">
      <c r="A1897" s="24"/>
      <c r="B1897" s="24"/>
      <c r="C1897" s="24"/>
      <c r="D1897" s="32">
        <v>0.1643</v>
      </c>
      <c r="E1897" s="32">
        <v>-32</v>
      </c>
      <c r="F1897" s="32">
        <v>-2.32</v>
      </c>
      <c r="G1897">
        <f>E1897*F1897</f>
        <v>74.24</v>
      </c>
      <c r="I1897" s="5"/>
    </row>
    <row r="1898" spans="1:9" ht="12.75">
      <c r="A1898" s="24"/>
      <c r="B1898" s="24"/>
      <c r="C1898" s="24"/>
      <c r="D1898" s="32">
        <v>0.1644</v>
      </c>
      <c r="E1898" s="32">
        <v>-31.2</v>
      </c>
      <c r="F1898" s="32">
        <v>-2.32</v>
      </c>
      <c r="G1898">
        <f>E1898*F1898</f>
        <v>72.384</v>
      </c>
      <c r="I1898" s="5"/>
    </row>
    <row r="1899" spans="1:9" ht="12.75">
      <c r="A1899" s="24"/>
      <c r="B1899" s="24"/>
      <c r="C1899" s="24"/>
      <c r="D1899" s="32">
        <v>0.1645</v>
      </c>
      <c r="E1899" s="32">
        <v>-31.2</v>
      </c>
      <c r="F1899" s="32">
        <v>-2.24</v>
      </c>
      <c r="G1899">
        <f>E1899*F1899</f>
        <v>69.888</v>
      </c>
      <c r="I1899" s="5"/>
    </row>
    <row r="1900" spans="1:9" ht="12.75">
      <c r="A1900" s="24"/>
      <c r="B1900" s="24"/>
      <c r="C1900" s="24"/>
      <c r="D1900" s="32">
        <v>0.1646</v>
      </c>
      <c r="E1900" s="32">
        <v>-31.2</v>
      </c>
      <c r="F1900" s="32">
        <v>-2.24</v>
      </c>
      <c r="G1900">
        <f>E1900*F1900</f>
        <v>69.888</v>
      </c>
      <c r="I1900" s="5"/>
    </row>
    <row r="1901" spans="1:9" ht="12.75">
      <c r="A1901" s="24"/>
      <c r="B1901" s="24"/>
      <c r="C1901" s="24"/>
      <c r="D1901" s="32">
        <v>0.1647</v>
      </c>
      <c r="E1901" s="32">
        <v>-30.400000000000002</v>
      </c>
      <c r="F1901" s="32">
        <v>-2.24</v>
      </c>
      <c r="G1901">
        <f>E1901*F1901</f>
        <v>68.09600000000002</v>
      </c>
      <c r="I1901" s="5"/>
    </row>
    <row r="1902" spans="1:9" ht="12.75">
      <c r="A1902" s="24"/>
      <c r="B1902" s="24"/>
      <c r="C1902" s="24"/>
      <c r="D1902" s="32">
        <v>0.1648</v>
      </c>
      <c r="E1902" s="32">
        <v>-29.6</v>
      </c>
      <c r="F1902" s="32">
        <v>-2.16</v>
      </c>
      <c r="G1902">
        <f>E1902*F1902</f>
        <v>63.93600000000001</v>
      </c>
      <c r="I1902" s="5"/>
    </row>
    <row r="1903" spans="1:9" ht="12.75">
      <c r="A1903" s="24"/>
      <c r="B1903" s="24"/>
      <c r="C1903" s="24"/>
      <c r="D1903" s="32">
        <v>0.1649</v>
      </c>
      <c r="E1903" s="32">
        <v>-29.6</v>
      </c>
      <c r="F1903" s="32">
        <v>-2.16</v>
      </c>
      <c r="G1903">
        <f>E1903*F1903</f>
        <v>63.93600000000001</v>
      </c>
      <c r="I1903" s="5"/>
    </row>
    <row r="1904" spans="1:9" ht="12.75">
      <c r="A1904" s="24"/>
      <c r="B1904" s="24"/>
      <c r="C1904" s="24"/>
      <c r="D1904" s="32">
        <v>0.165</v>
      </c>
      <c r="E1904" s="32">
        <v>-28.8</v>
      </c>
      <c r="F1904" s="32">
        <v>-2.16</v>
      </c>
      <c r="G1904">
        <f>E1904*F1904</f>
        <v>62.208000000000006</v>
      </c>
      <c r="I1904" s="5"/>
    </row>
    <row r="1905" spans="1:9" ht="12.75">
      <c r="A1905" s="24"/>
      <c r="B1905" s="24"/>
      <c r="C1905" s="24"/>
      <c r="D1905" s="32">
        <v>0.1651</v>
      </c>
      <c r="E1905" s="32">
        <v>-28</v>
      </c>
      <c r="F1905" s="32">
        <v>-2.08</v>
      </c>
      <c r="G1905">
        <f>E1905*F1905</f>
        <v>58.24</v>
      </c>
      <c r="I1905" s="5"/>
    </row>
    <row r="1906" spans="1:9" ht="12.75">
      <c r="A1906" s="24"/>
      <c r="B1906" s="24"/>
      <c r="C1906" s="24"/>
      <c r="D1906" s="32">
        <v>0.1652</v>
      </c>
      <c r="E1906" s="32">
        <v>-28</v>
      </c>
      <c r="F1906" s="32">
        <v>-2</v>
      </c>
      <c r="G1906">
        <f>E1906*F1906</f>
        <v>56</v>
      </c>
      <c r="I1906" s="5"/>
    </row>
    <row r="1907" spans="1:9" ht="12.75">
      <c r="A1907" s="24"/>
      <c r="B1907" s="24"/>
      <c r="C1907" s="24"/>
      <c r="D1907" s="32">
        <v>0.1653</v>
      </c>
      <c r="E1907" s="32">
        <v>-28</v>
      </c>
      <c r="F1907" s="32">
        <v>-2.08</v>
      </c>
      <c r="G1907">
        <f>E1907*F1907</f>
        <v>58.24</v>
      </c>
      <c r="I1907" s="5"/>
    </row>
    <row r="1908" spans="1:9" ht="12.75">
      <c r="A1908" s="24"/>
      <c r="B1908" s="24"/>
      <c r="C1908" s="24"/>
      <c r="D1908" s="32">
        <v>0.1654</v>
      </c>
      <c r="E1908" s="32">
        <v>-28</v>
      </c>
      <c r="F1908" s="32">
        <v>-2</v>
      </c>
      <c r="G1908">
        <f>E1908*F1908</f>
        <v>56</v>
      </c>
      <c r="I1908" s="5"/>
    </row>
    <row r="1909" spans="1:9" ht="12.75">
      <c r="A1909" s="24"/>
      <c r="B1909" s="24"/>
      <c r="C1909" s="24"/>
      <c r="D1909" s="32">
        <v>0.1655</v>
      </c>
      <c r="E1909" s="32">
        <v>-27.2</v>
      </c>
      <c r="F1909" s="32">
        <v>-1.92</v>
      </c>
      <c r="G1909">
        <f>E1909*F1909</f>
        <v>52.224</v>
      </c>
      <c r="I1909" s="5"/>
    </row>
    <row r="1910" spans="1:9" ht="12.75">
      <c r="A1910" s="24"/>
      <c r="B1910" s="24"/>
      <c r="C1910" s="24"/>
      <c r="D1910" s="32">
        <v>0.1656</v>
      </c>
      <c r="E1910" s="32">
        <v>-27.2</v>
      </c>
      <c r="F1910" s="32">
        <v>-1.92</v>
      </c>
      <c r="G1910">
        <f>E1910*F1910</f>
        <v>52.224</v>
      </c>
      <c r="I1910" s="5"/>
    </row>
    <row r="1911" spans="1:9" ht="12.75">
      <c r="A1911" s="24"/>
      <c r="B1911" s="24"/>
      <c r="C1911" s="24"/>
      <c r="D1911" s="32">
        <v>0.1657</v>
      </c>
      <c r="E1911" s="32">
        <v>-26.400000000000002</v>
      </c>
      <c r="F1911" s="32">
        <v>-1.92</v>
      </c>
      <c r="G1911">
        <f>E1911*F1911</f>
        <v>50.688</v>
      </c>
      <c r="I1911" s="5"/>
    </row>
    <row r="1912" spans="1:9" ht="12.75">
      <c r="A1912" s="24"/>
      <c r="B1912" s="24"/>
      <c r="C1912" s="24"/>
      <c r="D1912" s="32">
        <v>0.1658</v>
      </c>
      <c r="E1912" s="32">
        <v>-26.400000000000002</v>
      </c>
      <c r="F1912" s="32">
        <v>-1.84</v>
      </c>
      <c r="G1912">
        <f>E1912*F1912</f>
        <v>48.57600000000001</v>
      </c>
      <c r="I1912" s="5"/>
    </row>
    <row r="1913" spans="1:9" ht="12.75">
      <c r="A1913" s="24"/>
      <c r="B1913" s="24"/>
      <c r="C1913" s="24"/>
      <c r="D1913" s="32">
        <v>0.1659</v>
      </c>
      <c r="E1913" s="32">
        <v>-25.6</v>
      </c>
      <c r="F1913" s="32">
        <v>-1.92</v>
      </c>
      <c r="G1913">
        <f>E1913*F1913</f>
        <v>49.152</v>
      </c>
      <c r="I1913" s="5"/>
    </row>
    <row r="1914" spans="1:9" ht="12.75">
      <c r="A1914" s="24"/>
      <c r="B1914" s="24"/>
      <c r="C1914" s="24"/>
      <c r="D1914" s="32">
        <v>0.166</v>
      </c>
      <c r="E1914" s="32">
        <v>-25.6</v>
      </c>
      <c r="F1914" s="32">
        <v>-1.92</v>
      </c>
      <c r="G1914">
        <f>E1914*F1914</f>
        <v>49.152</v>
      </c>
      <c r="I1914" s="5"/>
    </row>
    <row r="1915" spans="1:9" ht="12.75">
      <c r="A1915" s="24"/>
      <c r="B1915" s="24"/>
      <c r="C1915" s="24"/>
      <c r="D1915" s="32">
        <v>0.1661</v>
      </c>
      <c r="E1915" s="32">
        <v>-25.6</v>
      </c>
      <c r="F1915" s="32">
        <v>-1.84</v>
      </c>
      <c r="G1915">
        <f>E1915*F1915</f>
        <v>47.104000000000006</v>
      </c>
      <c r="I1915" s="5"/>
    </row>
    <row r="1916" spans="1:9" ht="12.75">
      <c r="A1916" s="24"/>
      <c r="B1916" s="24"/>
      <c r="C1916" s="24"/>
      <c r="D1916" s="32">
        <v>0.1662</v>
      </c>
      <c r="E1916" s="32">
        <v>-24.8</v>
      </c>
      <c r="F1916" s="32">
        <v>-1.76</v>
      </c>
      <c r="G1916">
        <f>E1916*F1916</f>
        <v>43.648</v>
      </c>
      <c r="I1916" s="5"/>
    </row>
    <row r="1917" spans="1:9" ht="12.75">
      <c r="A1917" s="24"/>
      <c r="B1917" s="24"/>
      <c r="C1917" s="24"/>
      <c r="D1917" s="32">
        <v>0.1663</v>
      </c>
      <c r="E1917" s="32">
        <v>-24.8</v>
      </c>
      <c r="F1917" s="32">
        <v>-1.92</v>
      </c>
      <c r="G1917">
        <f>E1917*F1917</f>
        <v>47.616</v>
      </c>
      <c r="I1917" s="5"/>
    </row>
    <row r="1918" spans="1:9" ht="12.75">
      <c r="A1918" s="24"/>
      <c r="B1918" s="24"/>
      <c r="C1918" s="24"/>
      <c r="D1918" s="32">
        <v>0.1664</v>
      </c>
      <c r="E1918" s="32">
        <v>-24.8</v>
      </c>
      <c r="F1918" s="32">
        <v>-1.76</v>
      </c>
      <c r="G1918">
        <f>E1918*F1918</f>
        <v>43.648</v>
      </c>
      <c r="I1918" s="5"/>
    </row>
    <row r="1919" spans="1:9" ht="12.75">
      <c r="A1919" s="24"/>
      <c r="B1919" s="24"/>
      <c r="C1919" s="24"/>
      <c r="D1919" s="32">
        <v>0.1665</v>
      </c>
      <c r="E1919" s="32">
        <v>-24</v>
      </c>
      <c r="F1919" s="32">
        <v>-1.76</v>
      </c>
      <c r="G1919">
        <f>E1919*F1919</f>
        <v>42.24</v>
      </c>
      <c r="I1919" s="5"/>
    </row>
    <row r="1920" spans="1:9" ht="12.75">
      <c r="A1920" s="24"/>
      <c r="B1920" s="24"/>
      <c r="C1920" s="24"/>
      <c r="D1920" s="32">
        <v>0.1666</v>
      </c>
      <c r="E1920" s="32">
        <v>-24</v>
      </c>
      <c r="F1920" s="32">
        <v>-1.76</v>
      </c>
      <c r="G1920">
        <f>E1920*F1920</f>
        <v>42.24</v>
      </c>
      <c r="I1920" s="5"/>
    </row>
    <row r="1921" spans="1:9" ht="12.75">
      <c r="A1921" s="24"/>
      <c r="B1921" s="24"/>
      <c r="C1921" s="24"/>
      <c r="D1921" s="32">
        <v>0.1667</v>
      </c>
      <c r="E1921" s="32">
        <v>-24</v>
      </c>
      <c r="F1921" s="32">
        <v>-1.76</v>
      </c>
      <c r="G1921">
        <f>E1921*F1921</f>
        <v>42.24</v>
      </c>
      <c r="I1921" s="5"/>
    </row>
    <row r="1922" spans="1:9" ht="12.75">
      <c r="A1922" s="24"/>
      <c r="B1922" s="24"/>
      <c r="C1922" s="24"/>
      <c r="D1922" s="32">
        <v>0.1668</v>
      </c>
      <c r="E1922" s="32">
        <v>-23.2</v>
      </c>
      <c r="F1922" s="32">
        <v>-1.68</v>
      </c>
      <c r="G1922">
        <f>E1922*F1922</f>
        <v>38.976</v>
      </c>
      <c r="I1922" s="5"/>
    </row>
    <row r="1923" spans="1:9" ht="12.75">
      <c r="A1923" s="24"/>
      <c r="B1923" s="24"/>
      <c r="C1923" s="24"/>
      <c r="D1923" s="32">
        <v>0.1669</v>
      </c>
      <c r="E1923" s="32">
        <v>-23.2</v>
      </c>
      <c r="F1923" s="32">
        <v>-1.76</v>
      </c>
      <c r="G1923">
        <f>E1923*F1923</f>
        <v>40.832</v>
      </c>
      <c r="I1923" s="5"/>
    </row>
    <row r="1924" spans="1:9" ht="12.75">
      <c r="A1924" s="24"/>
      <c r="B1924" s="24"/>
      <c r="C1924" s="24"/>
      <c r="D1924" s="32">
        <v>0.167</v>
      </c>
      <c r="E1924" s="32">
        <v>-22.400000000000002</v>
      </c>
      <c r="F1924" s="32">
        <v>-1.68</v>
      </c>
      <c r="G1924">
        <f>E1924*F1924</f>
        <v>37.632000000000005</v>
      </c>
      <c r="I1924" s="5"/>
    </row>
    <row r="1925" spans="1:9" ht="12.75">
      <c r="A1925" s="24"/>
      <c r="B1925" s="24"/>
      <c r="C1925" s="24"/>
      <c r="D1925" s="32">
        <v>0.1671</v>
      </c>
      <c r="E1925" s="32">
        <v>-22.400000000000002</v>
      </c>
      <c r="F1925" s="32">
        <v>-1.68</v>
      </c>
      <c r="G1925">
        <f>E1925*F1925</f>
        <v>37.632000000000005</v>
      </c>
      <c r="I1925" s="5"/>
    </row>
    <row r="1926" spans="1:9" ht="12.75">
      <c r="A1926" s="24"/>
      <c r="B1926" s="24"/>
      <c r="C1926" s="24"/>
      <c r="D1926" s="32">
        <v>0.1672</v>
      </c>
      <c r="E1926" s="32">
        <v>-22.400000000000002</v>
      </c>
      <c r="F1926" s="32">
        <v>-1.6</v>
      </c>
      <c r="G1926">
        <f>E1926*F1926</f>
        <v>35.84</v>
      </c>
      <c r="I1926" s="5"/>
    </row>
    <row r="1927" spans="1:9" ht="12.75">
      <c r="A1927" s="24"/>
      <c r="B1927" s="24"/>
      <c r="C1927" s="24"/>
      <c r="D1927" s="32">
        <v>0.1673</v>
      </c>
      <c r="E1927" s="32">
        <v>-21.6</v>
      </c>
      <c r="F1927" s="32">
        <v>-1.6</v>
      </c>
      <c r="G1927">
        <f>E1927*F1927</f>
        <v>34.56</v>
      </c>
      <c r="I1927" s="5"/>
    </row>
    <row r="1928" spans="1:9" ht="12.75">
      <c r="A1928" s="24"/>
      <c r="B1928" s="24"/>
      <c r="C1928" s="24"/>
      <c r="D1928" s="32">
        <v>0.1674</v>
      </c>
      <c r="E1928" s="32">
        <v>-21.6</v>
      </c>
      <c r="F1928" s="32">
        <v>-1.6</v>
      </c>
      <c r="G1928">
        <f>E1928*F1928</f>
        <v>34.56</v>
      </c>
      <c r="I1928" s="5"/>
    </row>
    <row r="1929" spans="1:9" ht="12.75">
      <c r="A1929" s="24"/>
      <c r="B1929" s="24"/>
      <c r="C1929" s="24"/>
      <c r="D1929" s="32">
        <v>0.1675</v>
      </c>
      <c r="E1929" s="32">
        <v>-21.6</v>
      </c>
      <c r="F1929" s="32">
        <v>-1.6</v>
      </c>
      <c r="G1929">
        <f>E1929*F1929</f>
        <v>34.56</v>
      </c>
      <c r="I1929" s="5"/>
    </row>
    <row r="1930" spans="1:9" ht="12.75">
      <c r="A1930" s="24"/>
      <c r="B1930" s="24"/>
      <c r="C1930" s="24"/>
      <c r="D1930" s="32">
        <v>0.1676</v>
      </c>
      <c r="E1930" s="32">
        <v>-20.8</v>
      </c>
      <c r="F1930" s="32">
        <v>-1.52</v>
      </c>
      <c r="G1930">
        <f>E1930*F1930</f>
        <v>31.616000000000003</v>
      </c>
      <c r="I1930" s="5"/>
    </row>
    <row r="1931" spans="1:9" ht="12.75">
      <c r="A1931" s="24"/>
      <c r="B1931" s="24"/>
      <c r="C1931" s="24"/>
      <c r="D1931" s="32">
        <v>0.1677</v>
      </c>
      <c r="E1931" s="32">
        <v>-20.8</v>
      </c>
      <c r="F1931" s="32">
        <v>-1.52</v>
      </c>
      <c r="G1931">
        <f>E1931*F1931</f>
        <v>31.616000000000003</v>
      </c>
      <c r="I1931" s="5"/>
    </row>
    <row r="1932" spans="1:9" ht="12.75">
      <c r="A1932" s="24"/>
      <c r="B1932" s="24"/>
      <c r="C1932" s="24"/>
      <c r="D1932" s="32">
        <v>0.1678</v>
      </c>
      <c r="E1932" s="32">
        <v>-20.8</v>
      </c>
      <c r="F1932" s="32">
        <v>-1.52</v>
      </c>
      <c r="G1932">
        <f>E1932*F1932</f>
        <v>31.616000000000003</v>
      </c>
      <c r="I1932" s="5"/>
    </row>
    <row r="1933" spans="1:9" ht="12.75">
      <c r="A1933" s="24"/>
      <c r="B1933" s="24"/>
      <c r="C1933" s="24"/>
      <c r="D1933" s="32">
        <v>0.1679</v>
      </c>
      <c r="E1933" s="32">
        <v>-20.8</v>
      </c>
      <c r="F1933" s="32">
        <v>-1.52</v>
      </c>
      <c r="G1933">
        <f>E1933*F1933</f>
        <v>31.616000000000003</v>
      </c>
      <c r="I1933" s="5"/>
    </row>
    <row r="1934" spans="1:9" ht="12.75">
      <c r="A1934" s="24"/>
      <c r="B1934" s="24"/>
      <c r="C1934" s="24"/>
      <c r="D1934" s="32">
        <v>0.168</v>
      </c>
      <c r="E1934" s="32">
        <v>-20</v>
      </c>
      <c r="F1934" s="32">
        <v>-1.52</v>
      </c>
      <c r="G1934">
        <f>E1934*F1934</f>
        <v>30.4</v>
      </c>
      <c r="I1934" s="5"/>
    </row>
    <row r="1935" spans="1:9" ht="12.75">
      <c r="A1935" s="24"/>
      <c r="B1935" s="24"/>
      <c r="C1935" s="24"/>
      <c r="D1935" s="32">
        <v>0.1681</v>
      </c>
      <c r="E1935" s="32">
        <v>-20</v>
      </c>
      <c r="F1935" s="32">
        <v>-1.44</v>
      </c>
      <c r="G1935">
        <f>E1935*F1935</f>
        <v>28.799999999999997</v>
      </c>
      <c r="I1935" s="5"/>
    </row>
    <row r="1936" spans="1:9" ht="12.75">
      <c r="A1936" s="24"/>
      <c r="B1936" s="24"/>
      <c r="C1936" s="24"/>
      <c r="D1936" s="32">
        <v>0.1682</v>
      </c>
      <c r="E1936" s="32">
        <v>-19.2</v>
      </c>
      <c r="F1936" s="32">
        <v>-1.44</v>
      </c>
      <c r="G1936">
        <f>E1936*F1936</f>
        <v>27.648</v>
      </c>
      <c r="I1936" s="5"/>
    </row>
    <row r="1937" spans="1:9" ht="12.75">
      <c r="A1937" s="24"/>
      <c r="B1937" s="24"/>
      <c r="C1937" s="24"/>
      <c r="D1937" s="32">
        <v>0.1683</v>
      </c>
      <c r="E1937" s="32">
        <v>-19.2</v>
      </c>
      <c r="F1937" s="32">
        <v>-1.44</v>
      </c>
      <c r="G1937">
        <f>E1937*F1937</f>
        <v>27.648</v>
      </c>
      <c r="I1937" s="5"/>
    </row>
    <row r="1938" spans="1:9" ht="12.75">
      <c r="A1938" s="24"/>
      <c r="B1938" s="24"/>
      <c r="C1938" s="24"/>
      <c r="D1938" s="32">
        <v>0.1684</v>
      </c>
      <c r="E1938" s="32">
        <v>-19.2</v>
      </c>
      <c r="F1938" s="32">
        <v>-1.44</v>
      </c>
      <c r="G1938">
        <f>E1938*F1938</f>
        <v>27.648</v>
      </c>
      <c r="I1938" s="5"/>
    </row>
    <row r="1939" spans="1:9" ht="12.75">
      <c r="A1939" s="24"/>
      <c r="B1939" s="24"/>
      <c r="C1939" s="24"/>
      <c r="D1939" s="32">
        <v>0.1685</v>
      </c>
      <c r="E1939" s="32">
        <v>-19.2</v>
      </c>
      <c r="F1939" s="32">
        <v>-1.44</v>
      </c>
      <c r="G1939">
        <f>E1939*F1939</f>
        <v>27.648</v>
      </c>
      <c r="I1939" s="5"/>
    </row>
    <row r="1940" spans="1:9" ht="12.75">
      <c r="A1940" s="24"/>
      <c r="B1940" s="24"/>
      <c r="C1940" s="24"/>
      <c r="D1940" s="32">
        <v>0.1686</v>
      </c>
      <c r="E1940" s="32">
        <v>-18.4</v>
      </c>
      <c r="F1940" s="32">
        <v>-1.36</v>
      </c>
      <c r="G1940">
        <f>E1940*F1940</f>
        <v>25.024</v>
      </c>
      <c r="I1940" s="5"/>
    </row>
    <row r="1941" spans="1:9" ht="12.75">
      <c r="A1941" s="24"/>
      <c r="B1941" s="24"/>
      <c r="C1941" s="24"/>
      <c r="D1941" s="32">
        <v>0.1687</v>
      </c>
      <c r="E1941" s="32">
        <v>-18.4</v>
      </c>
      <c r="F1941" s="32">
        <v>-1.44</v>
      </c>
      <c r="G1941">
        <f>E1941*F1941</f>
        <v>26.496</v>
      </c>
      <c r="I1941" s="5"/>
    </row>
    <row r="1942" spans="1:9" ht="12.75">
      <c r="A1942" s="24"/>
      <c r="B1942" s="24"/>
      <c r="C1942" s="24"/>
      <c r="D1942" s="32">
        <v>0.1688</v>
      </c>
      <c r="E1942" s="32">
        <v>-18.4</v>
      </c>
      <c r="F1942" s="32">
        <v>-1.36</v>
      </c>
      <c r="G1942">
        <f>E1942*F1942</f>
        <v>25.024</v>
      </c>
      <c r="I1942" s="5"/>
    </row>
    <row r="1943" spans="1:9" ht="12.75">
      <c r="A1943" s="24"/>
      <c r="B1943" s="24"/>
      <c r="C1943" s="24"/>
      <c r="D1943" s="32">
        <v>0.1689</v>
      </c>
      <c r="E1943" s="32">
        <v>-17.6</v>
      </c>
      <c r="F1943" s="32">
        <v>-1.36</v>
      </c>
      <c r="G1943">
        <f>E1943*F1943</f>
        <v>23.936000000000003</v>
      </c>
      <c r="I1943" s="5"/>
    </row>
    <row r="1944" spans="1:9" ht="12.75">
      <c r="A1944" s="24"/>
      <c r="B1944" s="24"/>
      <c r="C1944" s="24"/>
      <c r="D1944" s="32">
        <v>0.169</v>
      </c>
      <c r="E1944" s="32">
        <v>-17.6</v>
      </c>
      <c r="F1944" s="32">
        <v>-1.36</v>
      </c>
      <c r="G1944">
        <f>E1944*F1944</f>
        <v>23.936000000000003</v>
      </c>
      <c r="I1944" s="5"/>
    </row>
    <row r="1945" spans="1:9" ht="12.75">
      <c r="A1945" s="24"/>
      <c r="B1945" s="24"/>
      <c r="C1945" s="24"/>
      <c r="D1945" s="32">
        <v>0.1691</v>
      </c>
      <c r="E1945" s="32">
        <v>-17.6</v>
      </c>
      <c r="F1945" s="32">
        <v>-1.28</v>
      </c>
      <c r="G1945">
        <f>E1945*F1945</f>
        <v>22.528000000000002</v>
      </c>
      <c r="I1945" s="5"/>
    </row>
    <row r="1946" spans="1:9" ht="12.75">
      <c r="A1946" s="24"/>
      <c r="B1946" s="24"/>
      <c r="C1946" s="24"/>
      <c r="D1946" s="32">
        <v>0.1692</v>
      </c>
      <c r="E1946" s="32">
        <v>-17.6</v>
      </c>
      <c r="F1946" s="32">
        <v>-1.28</v>
      </c>
      <c r="G1946">
        <f>E1946*F1946</f>
        <v>22.528000000000002</v>
      </c>
      <c r="I1946" s="5"/>
    </row>
    <row r="1947" spans="1:9" ht="12.75">
      <c r="A1947" s="24"/>
      <c r="B1947" s="24"/>
      <c r="C1947" s="24"/>
      <c r="D1947" s="32">
        <v>0.1693</v>
      </c>
      <c r="E1947" s="32">
        <v>-16.8</v>
      </c>
      <c r="F1947" s="32">
        <v>-1.28</v>
      </c>
      <c r="G1947">
        <f>E1947*F1947</f>
        <v>21.504</v>
      </c>
      <c r="I1947" s="5"/>
    </row>
    <row r="1948" spans="1:9" ht="12.75">
      <c r="A1948" s="24"/>
      <c r="B1948" s="24"/>
      <c r="C1948" s="24"/>
      <c r="D1948" s="32">
        <v>0.1694</v>
      </c>
      <c r="E1948" s="32">
        <v>-16.8</v>
      </c>
      <c r="F1948" s="32">
        <v>-1.28</v>
      </c>
      <c r="G1948">
        <f>E1948*F1948</f>
        <v>21.504</v>
      </c>
      <c r="I1948" s="5"/>
    </row>
    <row r="1949" spans="1:9" ht="12.75">
      <c r="A1949" s="24"/>
      <c r="B1949" s="24"/>
      <c r="C1949" s="24"/>
      <c r="D1949" s="32">
        <v>0.1695</v>
      </c>
      <c r="E1949" s="32">
        <v>-16.8</v>
      </c>
      <c r="F1949" s="32">
        <v>-1.2</v>
      </c>
      <c r="G1949">
        <f>E1949*F1949</f>
        <v>20.16</v>
      </c>
      <c r="I1949" s="5"/>
    </row>
    <row r="1950" spans="1:9" ht="12.75">
      <c r="A1950" s="24"/>
      <c r="B1950" s="24"/>
      <c r="C1950" s="24"/>
      <c r="D1950" s="32">
        <v>0.1696</v>
      </c>
      <c r="E1950" s="32">
        <v>-16.8</v>
      </c>
      <c r="F1950" s="32">
        <v>-1.28</v>
      </c>
      <c r="G1950">
        <f>E1950*F1950</f>
        <v>21.504</v>
      </c>
      <c r="I1950" s="5"/>
    </row>
    <row r="1951" spans="1:9" ht="12.75">
      <c r="A1951" s="24"/>
      <c r="B1951" s="24"/>
      <c r="C1951" s="24"/>
      <c r="D1951" s="32">
        <v>0.1697</v>
      </c>
      <c r="E1951" s="32">
        <v>-16</v>
      </c>
      <c r="F1951" s="32">
        <v>-1.2</v>
      </c>
      <c r="G1951">
        <f>E1951*F1951</f>
        <v>19.2</v>
      </c>
      <c r="I1951" s="5"/>
    </row>
    <row r="1952" spans="1:9" ht="12.75">
      <c r="A1952" s="24"/>
      <c r="B1952" s="24"/>
      <c r="C1952" s="24"/>
      <c r="D1952" s="32">
        <v>0.1698</v>
      </c>
      <c r="E1952" s="32">
        <v>-16</v>
      </c>
      <c r="F1952" s="32">
        <v>-1.2</v>
      </c>
      <c r="G1952">
        <f>E1952*F1952</f>
        <v>19.2</v>
      </c>
      <c r="I1952" s="5"/>
    </row>
    <row r="1953" spans="1:9" ht="12.75">
      <c r="A1953" s="24"/>
      <c r="B1953" s="24"/>
      <c r="C1953" s="24"/>
      <c r="D1953" s="32">
        <v>0.1699</v>
      </c>
      <c r="E1953" s="32">
        <v>-16</v>
      </c>
      <c r="F1953" s="32">
        <v>-1.12</v>
      </c>
      <c r="G1953">
        <f>E1953*F1953</f>
        <v>17.92</v>
      </c>
      <c r="I1953" s="5"/>
    </row>
    <row r="1954" spans="1:9" ht="12.75">
      <c r="A1954" s="24"/>
      <c r="B1954" s="24"/>
      <c r="C1954" s="24"/>
      <c r="D1954" s="32">
        <v>0.17</v>
      </c>
      <c r="E1954" s="32">
        <v>-16</v>
      </c>
      <c r="F1954" s="32">
        <v>-1.2</v>
      </c>
      <c r="G1954">
        <f>E1954*F1954</f>
        <v>19.2</v>
      </c>
      <c r="I1954" s="5"/>
    </row>
    <row r="1955" spans="1:9" ht="12.75">
      <c r="A1955" s="24"/>
      <c r="B1955" s="24"/>
      <c r="C1955" s="24"/>
      <c r="D1955" s="32">
        <v>0.1701</v>
      </c>
      <c r="E1955" s="32">
        <v>-16</v>
      </c>
      <c r="F1955" s="32">
        <v>-1.12</v>
      </c>
      <c r="G1955">
        <f>E1955*F1955</f>
        <v>17.92</v>
      </c>
      <c r="I1955" s="5"/>
    </row>
    <row r="1956" spans="1:9" ht="12.75">
      <c r="A1956" s="24"/>
      <c r="B1956" s="24"/>
      <c r="C1956" s="24"/>
      <c r="D1956" s="32">
        <v>0.1702</v>
      </c>
      <c r="E1956" s="32">
        <v>-15.200000000000001</v>
      </c>
      <c r="F1956" s="32">
        <v>-1.12</v>
      </c>
      <c r="G1956">
        <f>E1956*F1956</f>
        <v>17.024000000000004</v>
      </c>
      <c r="I1956" s="5"/>
    </row>
    <row r="1957" spans="1:9" ht="12.75">
      <c r="A1957" s="24"/>
      <c r="B1957" s="24"/>
      <c r="C1957" s="24"/>
      <c r="D1957" s="32">
        <v>0.1703</v>
      </c>
      <c r="E1957" s="32">
        <v>-15.200000000000001</v>
      </c>
      <c r="F1957" s="32">
        <v>-1.04</v>
      </c>
      <c r="G1957">
        <f>E1957*F1957</f>
        <v>15.808000000000002</v>
      </c>
      <c r="I1957" s="5"/>
    </row>
    <row r="1958" spans="1:9" ht="12.75">
      <c r="A1958" s="24"/>
      <c r="B1958" s="24"/>
      <c r="C1958" s="24"/>
      <c r="D1958" s="32">
        <v>0.1704</v>
      </c>
      <c r="E1958" s="32">
        <v>-15.200000000000001</v>
      </c>
      <c r="F1958" s="32">
        <v>-1.2</v>
      </c>
      <c r="G1958">
        <f>E1958*F1958</f>
        <v>18.240000000000002</v>
      </c>
      <c r="I1958" s="5"/>
    </row>
    <row r="1959" spans="1:9" ht="12.75">
      <c r="A1959" s="24"/>
      <c r="B1959" s="24"/>
      <c r="C1959" s="24"/>
      <c r="D1959" s="32">
        <v>0.1705</v>
      </c>
      <c r="E1959" s="32">
        <v>-14.4</v>
      </c>
      <c r="F1959" s="32">
        <v>-1.2</v>
      </c>
      <c r="G1959">
        <f>E1959*F1959</f>
        <v>17.28</v>
      </c>
      <c r="I1959" s="5"/>
    </row>
    <row r="1960" spans="1:9" ht="12.75">
      <c r="A1960" s="24"/>
      <c r="B1960" s="24"/>
      <c r="C1960" s="24"/>
      <c r="D1960" s="32">
        <v>0.1706</v>
      </c>
      <c r="E1960" s="32">
        <v>-14.4</v>
      </c>
      <c r="F1960" s="32">
        <v>-1.12</v>
      </c>
      <c r="G1960">
        <f>E1960*F1960</f>
        <v>16.128000000000004</v>
      </c>
      <c r="I1960" s="5"/>
    </row>
    <row r="1961" spans="1:9" ht="12.75">
      <c r="A1961" s="24"/>
      <c r="B1961" s="24"/>
      <c r="C1961" s="24"/>
      <c r="D1961" s="32">
        <v>0.1707</v>
      </c>
      <c r="E1961" s="32">
        <v>-14.4</v>
      </c>
      <c r="F1961" s="32">
        <v>-1.12</v>
      </c>
      <c r="G1961">
        <f>E1961*F1961</f>
        <v>16.128000000000004</v>
      </c>
      <c r="I1961" s="5"/>
    </row>
    <row r="1962" spans="1:9" ht="12.75">
      <c r="A1962" s="24"/>
      <c r="B1962" s="24"/>
      <c r="C1962" s="24"/>
      <c r="D1962" s="32">
        <v>0.1708</v>
      </c>
      <c r="E1962" s="32">
        <v>-14.4</v>
      </c>
      <c r="F1962" s="32">
        <v>-1.04</v>
      </c>
      <c r="G1962">
        <f>E1962*F1962</f>
        <v>14.976</v>
      </c>
      <c r="I1962" s="5"/>
    </row>
    <row r="1963" spans="1:9" ht="12.75">
      <c r="A1963" s="24"/>
      <c r="B1963" s="24"/>
      <c r="C1963" s="24"/>
      <c r="D1963" s="32">
        <v>0.1709</v>
      </c>
      <c r="E1963" s="32">
        <v>-14.4</v>
      </c>
      <c r="F1963" s="32">
        <v>-1.04</v>
      </c>
      <c r="G1963">
        <f>E1963*F1963</f>
        <v>14.976</v>
      </c>
      <c r="I1963" s="5"/>
    </row>
    <row r="1964" spans="1:9" ht="12.75">
      <c r="A1964" s="24"/>
      <c r="B1964" s="24"/>
      <c r="C1964" s="24"/>
      <c r="D1964" s="32">
        <v>0.171</v>
      </c>
      <c r="E1964" s="32">
        <v>-14.4</v>
      </c>
      <c r="F1964" s="32">
        <v>-1.04</v>
      </c>
      <c r="G1964">
        <f>E1964*F1964</f>
        <v>14.976</v>
      </c>
      <c r="I1964" s="5"/>
    </row>
    <row r="1965" spans="1:9" ht="12.75">
      <c r="A1965" s="24"/>
      <c r="B1965" s="24"/>
      <c r="C1965" s="24"/>
      <c r="D1965" s="32">
        <v>0.1711</v>
      </c>
      <c r="E1965" s="32">
        <v>-13.6</v>
      </c>
      <c r="F1965" s="32">
        <v>-0.96</v>
      </c>
      <c r="G1965">
        <f>E1965*F1965</f>
        <v>13.056</v>
      </c>
      <c r="I1965" s="5"/>
    </row>
    <row r="1966" spans="1:9" ht="12.75">
      <c r="A1966" s="24"/>
      <c r="B1966" s="24"/>
      <c r="C1966" s="24"/>
      <c r="D1966" s="32">
        <v>0.1712</v>
      </c>
      <c r="E1966" s="32">
        <v>-13.6</v>
      </c>
      <c r="F1966" s="32">
        <v>-1.04</v>
      </c>
      <c r="G1966">
        <f>E1966*F1966</f>
        <v>14.144</v>
      </c>
      <c r="I1966" s="5"/>
    </row>
    <row r="1967" spans="1:9" ht="12.75">
      <c r="A1967" s="24"/>
      <c r="B1967" s="24"/>
      <c r="C1967" s="24"/>
      <c r="D1967" s="32">
        <v>0.1713</v>
      </c>
      <c r="E1967" s="32">
        <v>-13.6</v>
      </c>
      <c r="F1967" s="32">
        <v>-1.04</v>
      </c>
      <c r="G1967">
        <f>E1967*F1967</f>
        <v>14.144</v>
      </c>
      <c r="I1967" s="5"/>
    </row>
    <row r="1968" spans="1:9" ht="12.75">
      <c r="A1968" s="24"/>
      <c r="B1968" s="24"/>
      <c r="C1968" s="24"/>
      <c r="D1968" s="32">
        <v>0.1714</v>
      </c>
      <c r="E1968" s="32">
        <v>-13.6</v>
      </c>
      <c r="F1968" s="32">
        <v>-1.04</v>
      </c>
      <c r="G1968">
        <f>E1968*F1968</f>
        <v>14.144</v>
      </c>
      <c r="I1968" s="5"/>
    </row>
    <row r="1969" spans="1:9" ht="12.75">
      <c r="A1969" s="24"/>
      <c r="B1969" s="24"/>
      <c r="C1969" s="24"/>
      <c r="D1969" s="32">
        <v>0.1715</v>
      </c>
      <c r="E1969" s="32">
        <v>-13.6</v>
      </c>
      <c r="F1969" s="32">
        <v>-0.96</v>
      </c>
      <c r="G1969">
        <f>E1969*F1969</f>
        <v>13.056</v>
      </c>
      <c r="I1969" s="5"/>
    </row>
    <row r="1970" spans="1:9" ht="12.75">
      <c r="A1970" s="24"/>
      <c r="B1970" s="24"/>
      <c r="C1970" s="24"/>
      <c r="D1970" s="32">
        <v>0.1716</v>
      </c>
      <c r="E1970" s="32">
        <v>-12.8</v>
      </c>
      <c r="F1970" s="32">
        <v>-0.96</v>
      </c>
      <c r="G1970">
        <f>E1970*F1970</f>
        <v>12.288</v>
      </c>
      <c r="I1970" s="5"/>
    </row>
    <row r="1971" spans="1:9" ht="12.75">
      <c r="A1971" s="24"/>
      <c r="B1971" s="24"/>
      <c r="C1971" s="24"/>
      <c r="D1971" s="32">
        <v>0.1717</v>
      </c>
      <c r="E1971" s="32">
        <v>-12.8</v>
      </c>
      <c r="F1971" s="32">
        <v>-0.96</v>
      </c>
      <c r="G1971">
        <f>E1971*F1971</f>
        <v>12.288</v>
      </c>
      <c r="I1971" s="5"/>
    </row>
    <row r="1972" spans="1:9" ht="12.75">
      <c r="A1972" s="24"/>
      <c r="B1972" s="24"/>
      <c r="C1972" s="24"/>
      <c r="D1972" s="32">
        <v>0.1718</v>
      </c>
      <c r="E1972" s="32">
        <v>-12.8</v>
      </c>
      <c r="F1972" s="32">
        <v>-0.88</v>
      </c>
      <c r="G1972">
        <f>E1972*F1972</f>
        <v>11.264000000000001</v>
      </c>
      <c r="I1972" s="5"/>
    </row>
    <row r="1973" spans="1:9" ht="12.75">
      <c r="A1973" s="24"/>
      <c r="B1973" s="24"/>
      <c r="C1973" s="24"/>
      <c r="D1973" s="32">
        <v>0.1719</v>
      </c>
      <c r="E1973" s="32">
        <v>-12.8</v>
      </c>
      <c r="F1973" s="32">
        <v>-0.96</v>
      </c>
      <c r="G1973">
        <f>E1973*F1973</f>
        <v>12.288</v>
      </c>
      <c r="I1973" s="5"/>
    </row>
    <row r="1974" spans="1:9" ht="12.75">
      <c r="A1974" s="24"/>
      <c r="B1974" s="24"/>
      <c r="C1974" s="24"/>
      <c r="D1974" s="32">
        <v>0.172</v>
      </c>
      <c r="E1974" s="32">
        <v>-12.8</v>
      </c>
      <c r="F1974" s="32">
        <v>-0.88</v>
      </c>
      <c r="G1974">
        <f>E1974*F1974</f>
        <v>11.264000000000001</v>
      </c>
      <c r="I1974" s="5"/>
    </row>
    <row r="1975" spans="1:9" ht="12.75">
      <c r="A1975" s="24"/>
      <c r="B1975" s="24"/>
      <c r="C1975" s="24"/>
      <c r="D1975" s="32">
        <v>0.1721</v>
      </c>
      <c r="E1975" s="32">
        <v>-12.8</v>
      </c>
      <c r="F1975" s="32">
        <v>-0.88</v>
      </c>
      <c r="G1975">
        <f>E1975*F1975</f>
        <v>11.264000000000001</v>
      </c>
      <c r="I1975" s="5"/>
    </row>
    <row r="1976" spans="1:9" ht="12.75">
      <c r="A1976" s="24"/>
      <c r="B1976" s="24"/>
      <c r="C1976" s="24"/>
      <c r="D1976" s="32">
        <v>0.1722</v>
      </c>
      <c r="E1976" s="32">
        <v>-12</v>
      </c>
      <c r="F1976" s="32">
        <v>-0.88</v>
      </c>
      <c r="G1976">
        <f>E1976*F1976</f>
        <v>10.56</v>
      </c>
      <c r="I1976" s="5"/>
    </row>
    <row r="1977" spans="1:9" ht="12.75">
      <c r="A1977" s="24"/>
      <c r="B1977" s="24"/>
      <c r="C1977" s="24"/>
      <c r="D1977" s="32">
        <v>0.1723</v>
      </c>
      <c r="E1977" s="32">
        <v>-12</v>
      </c>
      <c r="F1977" s="32">
        <v>-0.88</v>
      </c>
      <c r="G1977">
        <f>E1977*F1977</f>
        <v>10.56</v>
      </c>
      <c r="I1977" s="5"/>
    </row>
    <row r="1978" spans="1:9" ht="12.75">
      <c r="A1978" s="24"/>
      <c r="B1978" s="24"/>
      <c r="C1978" s="24"/>
      <c r="D1978" s="32">
        <v>0.1724</v>
      </c>
      <c r="E1978" s="32">
        <v>-12</v>
      </c>
      <c r="F1978" s="32">
        <v>-0.8</v>
      </c>
      <c r="G1978">
        <f>E1978*F1978</f>
        <v>9.600000000000001</v>
      </c>
      <c r="I1978" s="5"/>
    </row>
    <row r="1979" spans="1:9" ht="12.75">
      <c r="A1979" s="24"/>
      <c r="B1979" s="24"/>
      <c r="C1979" s="24"/>
      <c r="D1979" s="32">
        <v>0.17250000000000001</v>
      </c>
      <c r="E1979" s="32">
        <v>-12</v>
      </c>
      <c r="F1979" s="32">
        <v>-0.8</v>
      </c>
      <c r="G1979">
        <f>E1979*F1979</f>
        <v>9.600000000000001</v>
      </c>
      <c r="I1979" s="5"/>
    </row>
    <row r="1980" spans="1:9" ht="12.75">
      <c r="A1980" s="24"/>
      <c r="B1980" s="24"/>
      <c r="C1980" s="24"/>
      <c r="D1980" s="32">
        <v>0.1726</v>
      </c>
      <c r="E1980" s="32">
        <v>-11.200000000000001</v>
      </c>
      <c r="F1980" s="32">
        <v>-0.88</v>
      </c>
      <c r="G1980">
        <f>E1980*F1980</f>
        <v>9.856000000000002</v>
      </c>
      <c r="I1980" s="5"/>
    </row>
    <row r="1981" spans="1:9" ht="12.75">
      <c r="A1981" s="24"/>
      <c r="B1981" s="24"/>
      <c r="C1981" s="24"/>
      <c r="D1981" s="32">
        <v>0.1727</v>
      </c>
      <c r="E1981" s="32">
        <v>-11.200000000000001</v>
      </c>
      <c r="F1981" s="32">
        <v>-0.8</v>
      </c>
      <c r="G1981">
        <f>E1981*F1981</f>
        <v>8.96</v>
      </c>
      <c r="I1981" s="5"/>
    </row>
    <row r="1982" spans="1:9" ht="12.75">
      <c r="A1982" s="24"/>
      <c r="B1982" s="24"/>
      <c r="C1982" s="24"/>
      <c r="D1982" s="32">
        <v>0.1728</v>
      </c>
      <c r="E1982" s="32">
        <v>-11.200000000000001</v>
      </c>
      <c r="F1982" s="32">
        <v>-0.8</v>
      </c>
      <c r="G1982">
        <f>E1982*F1982</f>
        <v>8.96</v>
      </c>
      <c r="I1982" s="5"/>
    </row>
    <row r="1983" spans="1:9" ht="12.75">
      <c r="A1983" s="24"/>
      <c r="B1983" s="24"/>
      <c r="C1983" s="24"/>
      <c r="D1983" s="32">
        <v>0.1729</v>
      </c>
      <c r="E1983" s="32">
        <v>-11.200000000000001</v>
      </c>
      <c r="F1983" s="32">
        <v>-0.8</v>
      </c>
      <c r="G1983">
        <f>E1983*F1983</f>
        <v>8.96</v>
      </c>
      <c r="I1983" s="5"/>
    </row>
    <row r="1984" spans="1:9" ht="12.75">
      <c r="A1984" s="24"/>
      <c r="B1984" s="24"/>
      <c r="C1984" s="24"/>
      <c r="D1984" s="32">
        <v>0.173</v>
      </c>
      <c r="E1984" s="32">
        <v>-11.200000000000001</v>
      </c>
      <c r="F1984" s="32">
        <v>-0.8</v>
      </c>
      <c r="G1984">
        <f>E1984*F1984</f>
        <v>8.96</v>
      </c>
      <c r="I1984" s="5"/>
    </row>
    <row r="1985" spans="1:9" ht="12.75">
      <c r="A1985" s="24"/>
      <c r="B1985" s="24"/>
      <c r="C1985" s="24"/>
      <c r="D1985" s="32">
        <v>0.1731</v>
      </c>
      <c r="E1985" s="32">
        <v>-11.200000000000001</v>
      </c>
      <c r="F1985" s="32">
        <v>-0.88</v>
      </c>
      <c r="G1985">
        <f>E1985*F1985</f>
        <v>9.856000000000002</v>
      </c>
      <c r="I1985" s="5"/>
    </row>
    <row r="1986" spans="1:9" ht="12.75">
      <c r="A1986" s="24"/>
      <c r="B1986" s="24"/>
      <c r="C1986" s="24"/>
      <c r="D1986" s="32">
        <v>0.1732</v>
      </c>
      <c r="E1986" s="32">
        <v>-11.200000000000001</v>
      </c>
      <c r="F1986" s="32">
        <v>-0.8</v>
      </c>
      <c r="G1986">
        <f>E1986*F1986</f>
        <v>8.96</v>
      </c>
      <c r="I1986" s="5"/>
    </row>
    <row r="1987" spans="1:9" ht="12.75">
      <c r="A1987" s="24"/>
      <c r="B1987" s="24"/>
      <c r="C1987" s="24"/>
      <c r="D1987" s="32">
        <v>0.1733</v>
      </c>
      <c r="E1987" s="32">
        <v>-11.200000000000001</v>
      </c>
      <c r="F1987" s="32">
        <v>-0.8</v>
      </c>
      <c r="G1987">
        <f>E1987*F1987</f>
        <v>8.96</v>
      </c>
      <c r="I1987" s="5"/>
    </row>
    <row r="1988" spans="1:9" ht="12.75">
      <c r="A1988" s="24"/>
      <c r="B1988" s="24"/>
      <c r="C1988" s="24"/>
      <c r="D1988" s="32">
        <v>0.1734</v>
      </c>
      <c r="E1988" s="32">
        <v>-10.4</v>
      </c>
      <c r="F1988" s="32">
        <v>-0.8</v>
      </c>
      <c r="G1988">
        <f>E1988*F1988</f>
        <v>8.32</v>
      </c>
      <c r="I1988" s="5"/>
    </row>
    <row r="1989" spans="1:9" ht="12.75">
      <c r="A1989" s="24"/>
      <c r="B1989" s="24"/>
      <c r="C1989" s="24"/>
      <c r="D1989" s="32">
        <v>0.1735</v>
      </c>
      <c r="E1989" s="32">
        <v>-10.4</v>
      </c>
      <c r="F1989" s="32">
        <v>-0.8</v>
      </c>
      <c r="G1989">
        <f>E1989*F1989</f>
        <v>8.32</v>
      </c>
      <c r="I1989" s="5"/>
    </row>
    <row r="1990" spans="1:9" ht="12.75">
      <c r="A1990" s="24"/>
      <c r="B1990" s="24"/>
      <c r="C1990" s="24"/>
      <c r="D1990" s="32">
        <v>0.1736</v>
      </c>
      <c r="E1990" s="32">
        <v>-10.4</v>
      </c>
      <c r="F1990" s="32">
        <v>-0.8</v>
      </c>
      <c r="G1990">
        <f>E1990*F1990</f>
        <v>8.32</v>
      </c>
      <c r="I1990" s="5"/>
    </row>
    <row r="1991" spans="1:9" ht="12.75">
      <c r="A1991" s="24"/>
      <c r="B1991" s="24"/>
      <c r="C1991" s="24"/>
      <c r="D1991" s="32">
        <v>0.1737</v>
      </c>
      <c r="E1991" s="32">
        <v>-10.4</v>
      </c>
      <c r="F1991" s="32">
        <v>-0.72</v>
      </c>
      <c r="G1991">
        <f>E1991*F1991</f>
        <v>7.4879999999999995</v>
      </c>
      <c r="I1991" s="5"/>
    </row>
    <row r="1992" spans="1:9" ht="12.75">
      <c r="A1992" s="24"/>
      <c r="B1992" s="24"/>
      <c r="C1992" s="24"/>
      <c r="D1992" s="32">
        <v>0.1738</v>
      </c>
      <c r="E1992" s="32">
        <v>-10.4</v>
      </c>
      <c r="F1992" s="32">
        <v>-0.72</v>
      </c>
      <c r="G1992">
        <f>E1992*F1992</f>
        <v>7.4879999999999995</v>
      </c>
      <c r="I1992" s="5"/>
    </row>
    <row r="1993" spans="1:9" ht="12.75">
      <c r="A1993" s="24"/>
      <c r="B1993" s="24"/>
      <c r="C1993" s="24"/>
      <c r="D1993" s="32">
        <v>0.1739</v>
      </c>
      <c r="E1993" s="32">
        <v>-9.6</v>
      </c>
      <c r="F1993" s="32">
        <v>-0.72</v>
      </c>
      <c r="G1993">
        <f>E1993*F1993</f>
        <v>6.912</v>
      </c>
      <c r="I1993" s="5"/>
    </row>
    <row r="1994" spans="1:9" ht="12.75">
      <c r="A1994" s="24"/>
      <c r="B1994" s="24"/>
      <c r="C1994" s="24"/>
      <c r="D1994" s="32">
        <v>0.174</v>
      </c>
      <c r="E1994" s="32">
        <v>-9.6</v>
      </c>
      <c r="F1994" s="32">
        <v>-0.72</v>
      </c>
      <c r="G1994">
        <f>E1994*F1994</f>
        <v>6.912</v>
      </c>
      <c r="I1994" s="5"/>
    </row>
    <row r="1995" spans="1:9" ht="12.75">
      <c r="A1995" s="24"/>
      <c r="B1995" s="24"/>
      <c r="C1995" s="24"/>
      <c r="D1995" s="32">
        <v>0.1741</v>
      </c>
      <c r="E1995" s="32">
        <v>-9.6</v>
      </c>
      <c r="F1995" s="32">
        <v>-0.64</v>
      </c>
      <c r="G1995">
        <f>E1995*F1995</f>
        <v>6.144</v>
      </c>
      <c r="I1995" s="5"/>
    </row>
    <row r="1996" spans="1:9" ht="12.75">
      <c r="A1996" s="24"/>
      <c r="B1996" s="24"/>
      <c r="C1996" s="24"/>
      <c r="D1996" s="32">
        <v>0.1742</v>
      </c>
      <c r="E1996" s="32">
        <v>-9.6</v>
      </c>
      <c r="F1996" s="32">
        <v>-0.72</v>
      </c>
      <c r="G1996">
        <f>E1996*F1996</f>
        <v>6.912</v>
      </c>
      <c r="I1996" s="5"/>
    </row>
    <row r="1997" spans="1:9" ht="12.75">
      <c r="A1997" s="24"/>
      <c r="B1997" s="24"/>
      <c r="C1997" s="24"/>
      <c r="D1997" s="32">
        <v>0.1743</v>
      </c>
      <c r="E1997" s="32">
        <v>-9.6</v>
      </c>
      <c r="F1997" s="32">
        <v>-0.72</v>
      </c>
      <c r="G1997">
        <f>E1997*F1997</f>
        <v>6.912</v>
      </c>
      <c r="I1997" s="5"/>
    </row>
    <row r="1998" spans="1:9" ht="12.75">
      <c r="A1998" s="24"/>
      <c r="B1998" s="24"/>
      <c r="C1998" s="24"/>
      <c r="D1998" s="32">
        <v>0.1744</v>
      </c>
      <c r="E1998" s="32">
        <v>-9.6</v>
      </c>
      <c r="F1998" s="32">
        <v>-0.72</v>
      </c>
      <c r="G1998">
        <f>E1998*F1998</f>
        <v>6.912</v>
      </c>
      <c r="I1998" s="5"/>
    </row>
    <row r="1999" spans="1:9" ht="12.75">
      <c r="A1999" s="24"/>
      <c r="B1999" s="24"/>
      <c r="C1999" s="24"/>
      <c r="D1999" s="32">
        <v>0.1745</v>
      </c>
      <c r="E1999" s="32">
        <v>-9.6</v>
      </c>
      <c r="F1999" s="32">
        <v>-0.64</v>
      </c>
      <c r="G1999">
        <f>E1999*F1999</f>
        <v>6.144</v>
      </c>
      <c r="I1999" s="5"/>
    </row>
    <row r="2000" spans="1:9" ht="12.75">
      <c r="A2000" s="24"/>
      <c r="B2000" s="24"/>
      <c r="C2000" s="24"/>
      <c r="D2000" s="32">
        <v>0.1746</v>
      </c>
      <c r="E2000" s="32">
        <v>-9.6</v>
      </c>
      <c r="F2000" s="32">
        <v>-0.72</v>
      </c>
      <c r="G2000">
        <f>E2000*F2000</f>
        <v>6.912</v>
      </c>
      <c r="I2000" s="5"/>
    </row>
    <row r="2001" spans="1:9" ht="12.75">
      <c r="A2001" s="24"/>
      <c r="B2001" s="24"/>
      <c r="C2001" s="24"/>
      <c r="D2001" s="32">
        <v>0.1747</v>
      </c>
      <c r="E2001" s="32">
        <v>-8.8</v>
      </c>
      <c r="F2001" s="32">
        <v>-0.72</v>
      </c>
      <c r="G2001">
        <f>E2001*F2001</f>
        <v>6.336</v>
      </c>
      <c r="I2001" s="5"/>
    </row>
    <row r="2002" spans="1:9" ht="12.75">
      <c r="A2002" s="24"/>
      <c r="B2002" s="24"/>
      <c r="C2002" s="24"/>
      <c r="D2002" s="32">
        <v>0.1748</v>
      </c>
      <c r="E2002" s="32">
        <v>-8.8</v>
      </c>
      <c r="F2002" s="32">
        <v>-0.64</v>
      </c>
      <c r="G2002">
        <f>E2002*F2002</f>
        <v>5.632000000000001</v>
      </c>
      <c r="I2002" s="5"/>
    </row>
    <row r="2003" spans="1:9" ht="12.75">
      <c r="A2003" s="24"/>
      <c r="B2003" s="24"/>
      <c r="C2003" s="24"/>
      <c r="D2003" s="32">
        <v>0.1749</v>
      </c>
      <c r="E2003" s="32">
        <v>-8.8</v>
      </c>
      <c r="F2003" s="32">
        <v>-0.72</v>
      </c>
      <c r="G2003">
        <f>E2003*F2003</f>
        <v>6.336</v>
      </c>
      <c r="I2003" s="5"/>
    </row>
    <row r="2004" spans="1:9" ht="12.75">
      <c r="A2004" s="24"/>
      <c r="B2004" s="24"/>
      <c r="C2004" s="24"/>
      <c r="D2004" s="32">
        <v>0.17500000000000002</v>
      </c>
      <c r="E2004" s="32">
        <v>-8.8</v>
      </c>
      <c r="F2004" s="32">
        <v>-0.64</v>
      </c>
      <c r="G2004">
        <f>E2004*F2004</f>
        <v>5.632000000000001</v>
      </c>
      <c r="I2004" s="5"/>
    </row>
    <row r="2005" spans="1:9" ht="12.75">
      <c r="A2005" s="24"/>
      <c r="B2005" s="24"/>
      <c r="C2005" s="24"/>
      <c r="D2005" s="32">
        <v>0.1751</v>
      </c>
      <c r="E2005" s="32">
        <v>-8.8</v>
      </c>
      <c r="F2005" s="32">
        <v>-0.64</v>
      </c>
      <c r="G2005">
        <f>E2005*F2005</f>
        <v>5.632000000000001</v>
      </c>
      <c r="I2005" s="5"/>
    </row>
    <row r="2006" spans="1:9" ht="12.75">
      <c r="A2006" s="24"/>
      <c r="B2006" s="24"/>
      <c r="C2006" s="24"/>
      <c r="D2006" s="32">
        <v>0.1752</v>
      </c>
      <c r="E2006" s="32">
        <v>-8</v>
      </c>
      <c r="F2006" s="32">
        <v>-0.64</v>
      </c>
      <c r="G2006">
        <f>E2006*F2006</f>
        <v>5.12</v>
      </c>
      <c r="I2006" s="5"/>
    </row>
    <row r="2007" spans="1:9" ht="12.75">
      <c r="A2007" s="24"/>
      <c r="B2007" s="24"/>
      <c r="C2007" s="24"/>
      <c r="D2007" s="32">
        <v>0.1753</v>
      </c>
      <c r="E2007" s="32">
        <v>-8.8</v>
      </c>
      <c r="F2007" s="32">
        <v>-0.64</v>
      </c>
      <c r="G2007">
        <f>E2007*F2007</f>
        <v>5.632000000000001</v>
      </c>
      <c r="I2007" s="5"/>
    </row>
    <row r="2008" spans="1:9" ht="12.75">
      <c r="A2008" s="24"/>
      <c r="B2008" s="24"/>
      <c r="C2008" s="24"/>
      <c r="D2008" s="32">
        <v>0.1754</v>
      </c>
      <c r="E2008" s="32">
        <v>-8.8</v>
      </c>
      <c r="F2008" s="32">
        <v>-0.64</v>
      </c>
      <c r="G2008">
        <f>E2008*F2008</f>
        <v>5.632000000000001</v>
      </c>
      <c r="I2008" s="5"/>
    </row>
    <row r="2009" spans="1:9" ht="12.75">
      <c r="A2009" s="24"/>
      <c r="B2009" s="24"/>
      <c r="C2009" s="24"/>
      <c r="D2009" s="32">
        <v>0.1755</v>
      </c>
      <c r="E2009" s="32">
        <v>-8</v>
      </c>
      <c r="F2009" s="32">
        <v>-0.64</v>
      </c>
      <c r="G2009">
        <f>E2009*F2009</f>
        <v>5.12</v>
      </c>
      <c r="I2009" s="5"/>
    </row>
    <row r="2010" spans="1:9" ht="12.75">
      <c r="A2010" s="24"/>
      <c r="B2010" s="24"/>
      <c r="C2010" s="24"/>
      <c r="D2010" s="32">
        <v>0.1756</v>
      </c>
      <c r="E2010" s="32">
        <v>-8</v>
      </c>
      <c r="F2010" s="32">
        <v>-0.64</v>
      </c>
      <c r="G2010">
        <f>E2010*F2010</f>
        <v>5.12</v>
      </c>
      <c r="I2010" s="5"/>
    </row>
    <row r="2011" spans="1:9" ht="12.75">
      <c r="A2011" s="24"/>
      <c r="B2011" s="24"/>
      <c r="C2011" s="24"/>
      <c r="D2011" s="32">
        <v>0.1757</v>
      </c>
      <c r="E2011" s="32">
        <v>-8</v>
      </c>
      <c r="F2011" s="32">
        <v>-0.64</v>
      </c>
      <c r="G2011">
        <f>E2011*F2011</f>
        <v>5.12</v>
      </c>
      <c r="I2011" s="5"/>
    </row>
    <row r="2012" spans="1:9" ht="12.75">
      <c r="A2012" s="24"/>
      <c r="B2012" s="24"/>
      <c r="C2012" s="24"/>
      <c r="D2012" s="32">
        <v>0.1758</v>
      </c>
      <c r="E2012" s="32">
        <v>-8</v>
      </c>
      <c r="F2012" s="32">
        <v>-0.64</v>
      </c>
      <c r="G2012">
        <f>E2012*F2012</f>
        <v>5.12</v>
      </c>
      <c r="I2012" s="5"/>
    </row>
    <row r="2013" spans="1:9" ht="12.75">
      <c r="A2013" s="24"/>
      <c r="B2013" s="24"/>
      <c r="C2013" s="24"/>
      <c r="D2013" s="32">
        <v>0.1759</v>
      </c>
      <c r="E2013" s="32">
        <v>-8</v>
      </c>
      <c r="F2013" s="32">
        <v>-0.56</v>
      </c>
      <c r="G2013">
        <f>E2013*F2013</f>
        <v>4.48</v>
      </c>
      <c r="I2013" s="5"/>
    </row>
    <row r="2014" spans="1:9" ht="12.75">
      <c r="A2014" s="24"/>
      <c r="B2014" s="24"/>
      <c r="C2014" s="24"/>
      <c r="D2014" s="32">
        <v>0.176</v>
      </c>
      <c r="E2014" s="32">
        <v>-8</v>
      </c>
      <c r="F2014" s="32">
        <v>-0.64</v>
      </c>
      <c r="G2014">
        <f>E2014*F2014</f>
        <v>5.12</v>
      </c>
      <c r="I2014" s="5"/>
    </row>
    <row r="2015" spans="1:9" ht="12.75">
      <c r="A2015" s="24"/>
      <c r="B2015" s="24"/>
      <c r="C2015" s="24"/>
      <c r="D2015" s="32">
        <v>0.1761</v>
      </c>
      <c r="E2015" s="32">
        <v>-8</v>
      </c>
      <c r="F2015" s="32">
        <v>-0.56</v>
      </c>
      <c r="G2015">
        <f>E2015*F2015</f>
        <v>4.48</v>
      </c>
      <c r="I2015" s="5"/>
    </row>
    <row r="2016" spans="1:9" ht="12.75">
      <c r="A2016" s="24"/>
      <c r="B2016" s="24"/>
      <c r="C2016" s="24"/>
      <c r="D2016" s="32">
        <v>0.1762</v>
      </c>
      <c r="E2016" s="32">
        <v>-8</v>
      </c>
      <c r="F2016" s="32">
        <v>-0.56</v>
      </c>
      <c r="G2016">
        <f>E2016*F2016</f>
        <v>4.48</v>
      </c>
      <c r="I2016" s="5"/>
    </row>
    <row r="2017" spans="1:9" ht="12.75">
      <c r="A2017" s="24"/>
      <c r="B2017" s="24"/>
      <c r="C2017" s="24"/>
      <c r="D2017" s="32">
        <v>0.1763</v>
      </c>
      <c r="E2017" s="32">
        <v>-7.2</v>
      </c>
      <c r="F2017" s="32">
        <v>-0.56</v>
      </c>
      <c r="G2017">
        <f>E2017*F2017</f>
        <v>4.032000000000001</v>
      </c>
      <c r="I2017" s="5"/>
    </row>
    <row r="2018" spans="1:9" ht="12.75">
      <c r="A2018" s="24"/>
      <c r="B2018" s="24"/>
      <c r="C2018" s="24"/>
      <c r="D2018" s="32">
        <v>0.1764</v>
      </c>
      <c r="E2018" s="32">
        <v>-7.2</v>
      </c>
      <c r="F2018" s="32">
        <v>-0.56</v>
      </c>
      <c r="G2018">
        <f>E2018*F2018</f>
        <v>4.032000000000001</v>
      </c>
      <c r="I2018" s="5"/>
    </row>
    <row r="2019" spans="1:9" ht="12.75">
      <c r="A2019" s="24"/>
      <c r="B2019" s="24"/>
      <c r="C2019" s="24"/>
      <c r="D2019" s="32">
        <v>0.1765</v>
      </c>
      <c r="E2019" s="32">
        <v>-7.2</v>
      </c>
      <c r="F2019" s="32">
        <v>-0.56</v>
      </c>
      <c r="G2019">
        <f>E2019*F2019</f>
        <v>4.032000000000001</v>
      </c>
      <c r="I2019" s="5"/>
    </row>
    <row r="2020" spans="1:9" ht="12.75">
      <c r="A2020" s="24"/>
      <c r="B2020" s="24"/>
      <c r="C2020" s="24"/>
      <c r="D2020" s="32">
        <v>0.1766</v>
      </c>
      <c r="E2020" s="32">
        <v>-8</v>
      </c>
      <c r="F2020" s="32">
        <v>-0.56</v>
      </c>
      <c r="G2020">
        <f>E2020*F2020</f>
        <v>4.48</v>
      </c>
      <c r="I2020" s="5"/>
    </row>
    <row r="2021" spans="1:9" ht="12.75">
      <c r="A2021" s="24"/>
      <c r="B2021" s="24"/>
      <c r="C2021" s="24"/>
      <c r="D2021" s="32">
        <v>0.1767</v>
      </c>
      <c r="E2021" s="32">
        <v>-7.2</v>
      </c>
      <c r="F2021" s="32">
        <v>-0.56</v>
      </c>
      <c r="G2021">
        <f>E2021*F2021</f>
        <v>4.032000000000001</v>
      </c>
      <c r="I2021" s="5"/>
    </row>
    <row r="2022" spans="1:9" ht="12.75">
      <c r="A2022" s="24"/>
      <c r="B2022" s="24"/>
      <c r="C2022" s="24"/>
      <c r="D2022" s="32">
        <v>0.1768</v>
      </c>
      <c r="E2022" s="32">
        <v>-7.2</v>
      </c>
      <c r="F2022" s="32">
        <v>-0.56</v>
      </c>
      <c r="G2022">
        <f>E2022*F2022</f>
        <v>4.032000000000001</v>
      </c>
      <c r="I2022" s="5"/>
    </row>
    <row r="2023" spans="1:9" ht="12.75">
      <c r="A2023" s="24"/>
      <c r="B2023" s="24"/>
      <c r="C2023" s="24"/>
      <c r="D2023" s="32">
        <v>0.1769</v>
      </c>
      <c r="E2023" s="32">
        <v>-7.2</v>
      </c>
      <c r="F2023" s="32">
        <v>-0.48</v>
      </c>
      <c r="G2023">
        <f>E2023*F2023</f>
        <v>3.456</v>
      </c>
      <c r="I2023" s="5"/>
    </row>
    <row r="2024" spans="1:9" ht="12.75">
      <c r="A2024" s="24"/>
      <c r="B2024" s="24"/>
      <c r="C2024" s="24"/>
      <c r="D2024" s="32">
        <v>0.177</v>
      </c>
      <c r="E2024" s="32">
        <v>-7.2</v>
      </c>
      <c r="F2024" s="32">
        <v>-0.48</v>
      </c>
      <c r="G2024">
        <f>E2024*F2024</f>
        <v>3.456</v>
      </c>
      <c r="I2024" s="5"/>
    </row>
    <row r="2025" spans="1:9" ht="12.75">
      <c r="A2025" s="24"/>
      <c r="B2025" s="24"/>
      <c r="C2025" s="24"/>
      <c r="D2025" s="32">
        <v>0.1771</v>
      </c>
      <c r="E2025" s="32">
        <v>-7.2</v>
      </c>
      <c r="F2025" s="32">
        <v>-0.56</v>
      </c>
      <c r="G2025">
        <f>E2025*F2025</f>
        <v>4.032000000000001</v>
      </c>
      <c r="I2025" s="5"/>
    </row>
    <row r="2026" spans="1:9" ht="12.75">
      <c r="A2026" s="24"/>
      <c r="B2026" s="24"/>
      <c r="C2026" s="24"/>
      <c r="D2026" s="32">
        <v>0.1772</v>
      </c>
      <c r="E2026" s="32">
        <v>-6.4</v>
      </c>
      <c r="F2026" s="32">
        <v>-0.56</v>
      </c>
      <c r="G2026">
        <f>E2026*F2026</f>
        <v>3.5840000000000005</v>
      </c>
      <c r="I2026" s="5"/>
    </row>
    <row r="2027" spans="1:9" ht="12.75">
      <c r="A2027" s="24"/>
      <c r="B2027" s="24"/>
      <c r="C2027" s="24"/>
      <c r="D2027" s="32">
        <v>0.1773</v>
      </c>
      <c r="E2027" s="32">
        <v>-7.2</v>
      </c>
      <c r="F2027" s="32">
        <v>-0.56</v>
      </c>
      <c r="G2027">
        <f>E2027*F2027</f>
        <v>4.032000000000001</v>
      </c>
      <c r="I2027" s="5"/>
    </row>
    <row r="2028" spans="1:9" ht="12.75">
      <c r="A2028" s="24"/>
      <c r="B2028" s="24"/>
      <c r="C2028" s="24"/>
      <c r="D2028" s="32">
        <v>0.1774</v>
      </c>
      <c r="E2028" s="32">
        <v>-6.4</v>
      </c>
      <c r="F2028" s="32">
        <v>-0.48</v>
      </c>
      <c r="G2028">
        <f>E2028*F2028</f>
        <v>3.072</v>
      </c>
      <c r="I2028" s="5"/>
    </row>
    <row r="2029" spans="1:9" ht="12.75">
      <c r="A2029" s="24"/>
      <c r="B2029" s="24"/>
      <c r="C2029" s="24"/>
      <c r="D2029" s="32">
        <v>0.1775</v>
      </c>
      <c r="E2029" s="32">
        <v>-6.4</v>
      </c>
      <c r="F2029" s="32">
        <v>-0.48</v>
      </c>
      <c r="G2029">
        <f>E2029*F2029</f>
        <v>3.072</v>
      </c>
      <c r="I2029" s="5"/>
    </row>
    <row r="2030" spans="1:9" ht="12.75">
      <c r="A2030" s="24"/>
      <c r="B2030" s="24"/>
      <c r="C2030" s="24"/>
      <c r="D2030" s="32">
        <v>0.1776</v>
      </c>
      <c r="E2030" s="32">
        <v>-6.4</v>
      </c>
      <c r="F2030" s="32">
        <v>-0.48</v>
      </c>
      <c r="G2030">
        <f>E2030*F2030</f>
        <v>3.072</v>
      </c>
      <c r="I2030" s="5"/>
    </row>
    <row r="2031" spans="1:9" ht="12.75">
      <c r="A2031" s="24"/>
      <c r="B2031" s="24"/>
      <c r="C2031" s="24"/>
      <c r="D2031" s="32">
        <v>0.1777</v>
      </c>
      <c r="E2031" s="32">
        <v>-6.4</v>
      </c>
      <c r="F2031" s="32">
        <v>-0.48</v>
      </c>
      <c r="G2031">
        <f>E2031*F2031</f>
        <v>3.072</v>
      </c>
      <c r="I2031" s="5"/>
    </row>
    <row r="2032" spans="1:9" ht="12.75">
      <c r="A2032" s="24"/>
      <c r="B2032" s="24"/>
      <c r="C2032" s="24"/>
      <c r="D2032" s="32">
        <v>0.1778</v>
      </c>
      <c r="E2032" s="32">
        <v>-6.4</v>
      </c>
      <c r="F2032" s="32">
        <v>-0.48</v>
      </c>
      <c r="G2032">
        <f>E2032*F2032</f>
        <v>3.072</v>
      </c>
      <c r="I2032" s="5"/>
    </row>
    <row r="2033" spans="1:9" ht="12.75">
      <c r="A2033" s="24"/>
      <c r="B2033" s="24"/>
      <c r="C2033" s="24"/>
      <c r="D2033" s="32">
        <v>0.1779</v>
      </c>
      <c r="E2033" s="32">
        <v>-6.4</v>
      </c>
      <c r="F2033" s="32">
        <v>-0.4</v>
      </c>
      <c r="G2033">
        <f>E2033*F2033</f>
        <v>2.5600000000000005</v>
      </c>
      <c r="I2033" s="5"/>
    </row>
    <row r="2034" spans="1:9" ht="12.75">
      <c r="A2034" s="24"/>
      <c r="B2034" s="24"/>
      <c r="C2034" s="24"/>
      <c r="D2034" s="32">
        <v>0.178</v>
      </c>
      <c r="E2034" s="32">
        <v>-6.4</v>
      </c>
      <c r="F2034" s="32">
        <v>-0.48</v>
      </c>
      <c r="G2034">
        <f>E2034*F2034</f>
        <v>3.072</v>
      </c>
      <c r="I2034" s="5"/>
    </row>
    <row r="2035" spans="1:9" ht="12.75">
      <c r="A2035" s="24"/>
      <c r="B2035" s="24"/>
      <c r="C2035" s="24"/>
      <c r="D2035" s="32">
        <v>0.1781</v>
      </c>
      <c r="E2035" s="32">
        <v>-5.6000000000000005</v>
      </c>
      <c r="F2035" s="32">
        <v>-0.48</v>
      </c>
      <c r="G2035">
        <f>E2035*F2035</f>
        <v>2.688</v>
      </c>
      <c r="I2035" s="5"/>
    </row>
    <row r="2036" spans="1:9" ht="12.75">
      <c r="A2036" s="24"/>
      <c r="B2036" s="24"/>
      <c r="C2036" s="24"/>
      <c r="D2036" s="32">
        <v>0.1782</v>
      </c>
      <c r="E2036" s="32">
        <v>-6.4</v>
      </c>
      <c r="F2036" s="32">
        <v>-0.4</v>
      </c>
      <c r="G2036">
        <f>E2036*F2036</f>
        <v>2.5600000000000005</v>
      </c>
      <c r="I2036" s="5"/>
    </row>
    <row r="2037" spans="1:9" ht="12.75">
      <c r="A2037" s="24"/>
      <c r="B2037" s="24"/>
      <c r="C2037" s="24"/>
      <c r="D2037" s="32">
        <v>0.1783</v>
      </c>
      <c r="E2037" s="32">
        <v>-6.4</v>
      </c>
      <c r="F2037" s="32">
        <v>-0.48</v>
      </c>
      <c r="G2037">
        <f>E2037*F2037</f>
        <v>3.072</v>
      </c>
      <c r="I2037" s="5"/>
    </row>
    <row r="2038" spans="1:9" ht="12.75">
      <c r="A2038" s="24"/>
      <c r="B2038" s="24"/>
      <c r="C2038" s="24"/>
      <c r="D2038" s="32">
        <v>0.1784</v>
      </c>
      <c r="E2038" s="32">
        <v>-5.6000000000000005</v>
      </c>
      <c r="F2038" s="32">
        <v>-0.48</v>
      </c>
      <c r="G2038">
        <f>E2038*F2038</f>
        <v>2.688</v>
      </c>
      <c r="I2038" s="5"/>
    </row>
    <row r="2039" spans="1:9" ht="12.75">
      <c r="A2039" s="24"/>
      <c r="B2039" s="24"/>
      <c r="C2039" s="24"/>
      <c r="D2039" s="32">
        <v>0.1785</v>
      </c>
      <c r="E2039" s="32">
        <v>-5.6000000000000005</v>
      </c>
      <c r="F2039" s="32">
        <v>-0.48</v>
      </c>
      <c r="G2039">
        <f>E2039*F2039</f>
        <v>2.688</v>
      </c>
      <c r="I2039" s="5"/>
    </row>
    <row r="2040" spans="1:9" ht="12.75">
      <c r="A2040" s="24"/>
      <c r="B2040" s="24"/>
      <c r="C2040" s="24"/>
      <c r="D2040" s="32">
        <v>0.1786</v>
      </c>
      <c r="E2040" s="32">
        <v>-5.6000000000000005</v>
      </c>
      <c r="F2040" s="32">
        <v>-0.48</v>
      </c>
      <c r="G2040">
        <f>E2040*F2040</f>
        <v>2.688</v>
      </c>
      <c r="I2040" s="5"/>
    </row>
    <row r="2041" spans="1:9" ht="12.75">
      <c r="A2041" s="24"/>
      <c r="B2041" s="24"/>
      <c r="C2041" s="24"/>
      <c r="D2041" s="32">
        <v>0.1787</v>
      </c>
      <c r="E2041" s="32">
        <v>-5.6000000000000005</v>
      </c>
      <c r="F2041" s="32">
        <v>-0.48</v>
      </c>
      <c r="G2041">
        <f>E2041*F2041</f>
        <v>2.688</v>
      </c>
      <c r="I2041" s="5"/>
    </row>
    <row r="2042" spans="1:9" ht="12.75">
      <c r="A2042" s="24"/>
      <c r="B2042" s="24"/>
      <c r="C2042" s="24"/>
      <c r="D2042" s="32">
        <v>0.1788</v>
      </c>
      <c r="E2042" s="32">
        <v>-5.6000000000000005</v>
      </c>
      <c r="F2042" s="32">
        <v>-0.4</v>
      </c>
      <c r="G2042">
        <f>E2042*F2042</f>
        <v>2.24</v>
      </c>
      <c r="I2042" s="5"/>
    </row>
    <row r="2043" spans="1:9" ht="12.75">
      <c r="A2043" s="24"/>
      <c r="B2043" s="24"/>
      <c r="C2043" s="24"/>
      <c r="D2043" s="32">
        <v>0.1789</v>
      </c>
      <c r="E2043" s="32">
        <v>-5.6000000000000005</v>
      </c>
      <c r="F2043" s="32">
        <v>-0.4</v>
      </c>
      <c r="G2043">
        <f>E2043*F2043</f>
        <v>2.24</v>
      </c>
      <c r="I2043" s="5"/>
    </row>
    <row r="2044" spans="1:9" ht="12.75">
      <c r="A2044" s="24"/>
      <c r="B2044" s="24"/>
      <c r="C2044" s="24"/>
      <c r="D2044" s="32">
        <v>0.179</v>
      </c>
      <c r="E2044" s="32">
        <v>-5.6000000000000005</v>
      </c>
      <c r="F2044" s="32">
        <v>-0.4</v>
      </c>
      <c r="G2044">
        <f>E2044*F2044</f>
        <v>2.24</v>
      </c>
      <c r="I2044" s="5"/>
    </row>
    <row r="2045" spans="1:9" ht="12.75">
      <c r="A2045" s="24"/>
      <c r="B2045" s="24"/>
      <c r="C2045" s="24"/>
      <c r="D2045" s="32">
        <v>0.1791</v>
      </c>
      <c r="E2045" s="32">
        <v>-5.6000000000000005</v>
      </c>
      <c r="F2045" s="32">
        <v>-0.4</v>
      </c>
      <c r="G2045">
        <f>E2045*F2045</f>
        <v>2.24</v>
      </c>
      <c r="I2045" s="5"/>
    </row>
    <row r="2046" spans="1:9" ht="12.75">
      <c r="A2046" s="24"/>
      <c r="B2046" s="24"/>
      <c r="C2046" s="24"/>
      <c r="D2046" s="32">
        <v>0.1792</v>
      </c>
      <c r="E2046" s="32">
        <v>-5.6000000000000005</v>
      </c>
      <c r="F2046" s="32">
        <v>-0.4</v>
      </c>
      <c r="G2046">
        <f>E2046*F2046</f>
        <v>2.24</v>
      </c>
      <c r="I2046" s="5"/>
    </row>
    <row r="2047" spans="1:9" ht="12.75">
      <c r="A2047" s="24"/>
      <c r="B2047" s="24"/>
      <c r="C2047" s="24"/>
      <c r="D2047" s="32">
        <v>0.1793</v>
      </c>
      <c r="E2047" s="32">
        <v>-5.6000000000000005</v>
      </c>
      <c r="F2047" s="32">
        <v>-0.4</v>
      </c>
      <c r="G2047">
        <f>E2047*F2047</f>
        <v>2.24</v>
      </c>
      <c r="I2047" s="5"/>
    </row>
    <row r="2048" spans="1:9" ht="12.75">
      <c r="A2048" s="24"/>
      <c r="B2048" s="24"/>
      <c r="C2048" s="24"/>
      <c r="D2048" s="32">
        <v>0.1794</v>
      </c>
      <c r="E2048" s="32">
        <v>-5.6000000000000005</v>
      </c>
      <c r="F2048" s="32">
        <v>-0.4</v>
      </c>
      <c r="G2048">
        <f>E2048*F2048</f>
        <v>2.24</v>
      </c>
      <c r="I2048" s="5"/>
    </row>
    <row r="2049" spans="1:9" ht="12.75">
      <c r="A2049" s="24"/>
      <c r="B2049" s="24"/>
      <c r="C2049" s="24"/>
      <c r="D2049" s="32">
        <v>0.1795</v>
      </c>
      <c r="E2049" s="32">
        <v>-5.6000000000000005</v>
      </c>
      <c r="F2049" s="32">
        <v>-0.48</v>
      </c>
      <c r="G2049">
        <f>E2049*F2049</f>
        <v>2.688</v>
      </c>
      <c r="I2049" s="5"/>
    </row>
    <row r="2050" spans="1:9" ht="12.75">
      <c r="A2050" s="24"/>
      <c r="B2050" s="24"/>
      <c r="C2050" s="24"/>
      <c r="D2050" s="32">
        <v>0.1796</v>
      </c>
      <c r="E2050" s="32">
        <v>-4.8</v>
      </c>
      <c r="F2050" s="32">
        <v>-0.4</v>
      </c>
      <c r="G2050">
        <f>E2050*F2050</f>
        <v>1.92</v>
      </c>
      <c r="I2050" s="5"/>
    </row>
    <row r="2051" spans="1:9" ht="12.75">
      <c r="A2051" s="24"/>
      <c r="B2051" s="24"/>
      <c r="C2051" s="24"/>
      <c r="D2051" s="32">
        <v>0.1797</v>
      </c>
      <c r="E2051" s="32">
        <v>-4.8</v>
      </c>
      <c r="F2051" s="32">
        <v>-0.4</v>
      </c>
      <c r="G2051">
        <f>E2051*F2051</f>
        <v>1.92</v>
      </c>
      <c r="I2051" s="5"/>
    </row>
    <row r="2052" spans="1:9" ht="12.75">
      <c r="A2052" s="24"/>
      <c r="B2052" s="24"/>
      <c r="C2052" s="24"/>
      <c r="D2052" s="32">
        <v>0.1798</v>
      </c>
      <c r="E2052" s="32">
        <v>-4.8</v>
      </c>
      <c r="F2052" s="32">
        <v>-0.4</v>
      </c>
      <c r="G2052">
        <f>E2052*F2052</f>
        <v>1.92</v>
      </c>
      <c r="I2052" s="5"/>
    </row>
    <row r="2053" spans="1:9" ht="12.75">
      <c r="A2053" s="24"/>
      <c r="B2053" s="24"/>
      <c r="C2053" s="24"/>
      <c r="D2053" s="32">
        <v>0.1799</v>
      </c>
      <c r="E2053" s="32">
        <v>-4.8</v>
      </c>
      <c r="F2053" s="32">
        <v>-0.32</v>
      </c>
      <c r="G2053">
        <f>E2053*F2053</f>
        <v>1.536</v>
      </c>
      <c r="I2053" s="5"/>
    </row>
    <row r="2054" spans="1:9" ht="12.75">
      <c r="A2054" s="24"/>
      <c r="C2054" s="24"/>
      <c r="D2054" s="32">
        <v>0.18</v>
      </c>
      <c r="E2054" s="32">
        <v>-4.8</v>
      </c>
      <c r="F2054" s="32">
        <v>-0.4</v>
      </c>
      <c r="G2054">
        <f>E2054*F2054</f>
        <v>1.92</v>
      </c>
      <c r="I2054" s="5"/>
    </row>
    <row r="2055" spans="1:9" ht="12.75">
      <c r="A2055" s="24"/>
      <c r="B2055" s="24"/>
      <c r="C2055" s="24"/>
      <c r="D2055" s="32">
        <v>0.1801</v>
      </c>
      <c r="E2055" s="32">
        <v>-4.8</v>
      </c>
      <c r="F2055" s="32">
        <v>-0.4</v>
      </c>
      <c r="G2055">
        <f>E2055*F2055</f>
        <v>1.92</v>
      </c>
      <c r="I2055" s="5"/>
    </row>
    <row r="2056" spans="1:9" ht="12.75">
      <c r="A2056" s="24"/>
      <c r="B2056" s="24"/>
      <c r="C2056" s="24"/>
      <c r="D2056" s="32">
        <v>0.1802</v>
      </c>
      <c r="E2056" s="32">
        <v>-4.8</v>
      </c>
      <c r="F2056" s="32">
        <v>-0.4</v>
      </c>
      <c r="G2056">
        <f>E2056*F2056</f>
        <v>1.92</v>
      </c>
      <c r="I2056" s="5"/>
    </row>
    <row r="2057" spans="1:9" ht="12.75">
      <c r="A2057" s="24"/>
      <c r="B2057" s="24"/>
      <c r="C2057" s="24"/>
      <c r="D2057" s="32">
        <v>0.1803</v>
      </c>
      <c r="E2057" s="32">
        <v>-4.8</v>
      </c>
      <c r="F2057" s="32">
        <v>-0.32</v>
      </c>
      <c r="G2057">
        <f>E2057*F2057</f>
        <v>1.536</v>
      </c>
      <c r="I2057" s="5"/>
    </row>
    <row r="2058" spans="1:9" ht="12.75">
      <c r="A2058" s="24"/>
      <c r="B2058" s="24"/>
      <c r="C2058" s="24"/>
      <c r="D2058" s="32">
        <v>0.1804</v>
      </c>
      <c r="E2058" s="32">
        <v>-4.8</v>
      </c>
      <c r="F2058" s="32">
        <v>-0.32</v>
      </c>
      <c r="G2058">
        <f>E2058*F2058</f>
        <v>1.536</v>
      </c>
      <c r="I2058" s="5"/>
    </row>
    <row r="2059" spans="1:9" ht="12.75">
      <c r="A2059" s="24"/>
      <c r="B2059" s="24"/>
      <c r="C2059" s="24"/>
      <c r="D2059" s="32">
        <v>0.1805</v>
      </c>
      <c r="E2059" s="32">
        <v>-4.8</v>
      </c>
      <c r="F2059" s="32">
        <v>-0.32</v>
      </c>
      <c r="G2059">
        <f>E2059*F2059</f>
        <v>1.536</v>
      </c>
      <c r="I2059" s="5"/>
    </row>
    <row r="2060" spans="1:9" ht="12.75">
      <c r="A2060" s="24"/>
      <c r="B2060" s="24"/>
      <c r="C2060" s="24"/>
      <c r="D2060" s="32">
        <v>0.1806</v>
      </c>
      <c r="E2060" s="32">
        <v>-4.8</v>
      </c>
      <c r="F2060" s="32">
        <v>-0.4</v>
      </c>
      <c r="G2060">
        <f>E2060*F2060</f>
        <v>1.92</v>
      </c>
      <c r="I2060" s="5"/>
    </row>
    <row r="2061" spans="1:9" ht="12.75">
      <c r="A2061" s="24"/>
      <c r="B2061" s="24"/>
      <c r="C2061" s="24"/>
      <c r="D2061" s="32">
        <v>0.1807</v>
      </c>
      <c r="E2061" s="32">
        <v>-4.8</v>
      </c>
      <c r="F2061" s="32">
        <v>-0.32</v>
      </c>
      <c r="G2061">
        <f>E2061*F2061</f>
        <v>1.536</v>
      </c>
      <c r="I2061" s="5"/>
    </row>
    <row r="2062" spans="1:9" ht="12.75">
      <c r="A2062" s="24"/>
      <c r="B2062" s="24"/>
      <c r="C2062" s="24"/>
      <c r="D2062" s="32">
        <v>0.1808</v>
      </c>
      <c r="E2062" s="32">
        <v>-4.8</v>
      </c>
      <c r="F2062" s="32">
        <v>-0.32</v>
      </c>
      <c r="G2062">
        <f>E2062*F2062</f>
        <v>1.536</v>
      </c>
      <c r="I2062" s="5"/>
    </row>
    <row r="2063" spans="1:9" ht="12.75">
      <c r="A2063" s="24"/>
      <c r="B2063" s="24"/>
      <c r="C2063" s="24"/>
      <c r="D2063" s="32">
        <v>0.1809</v>
      </c>
      <c r="E2063" s="32">
        <v>-4</v>
      </c>
      <c r="F2063" s="32">
        <v>-0.32</v>
      </c>
      <c r="G2063">
        <f>E2063*F2063</f>
        <v>1.28</v>
      </c>
      <c r="I2063" s="5"/>
    </row>
    <row r="2064" spans="1:9" ht="12.75">
      <c r="A2064" s="24"/>
      <c r="B2064" s="24"/>
      <c r="C2064" s="24"/>
      <c r="D2064" s="32">
        <v>0.181</v>
      </c>
      <c r="E2064" s="32">
        <v>-4</v>
      </c>
      <c r="F2064" s="32">
        <v>-0.32</v>
      </c>
      <c r="G2064">
        <f>E2064*F2064</f>
        <v>1.28</v>
      </c>
      <c r="I2064" s="5"/>
    </row>
    <row r="2065" spans="1:9" ht="12.75">
      <c r="A2065" s="24"/>
      <c r="B2065" s="24"/>
      <c r="C2065" s="24"/>
      <c r="D2065" s="32">
        <v>0.1811</v>
      </c>
      <c r="E2065" s="32">
        <v>-4.8</v>
      </c>
      <c r="F2065" s="32">
        <v>-0.32</v>
      </c>
      <c r="G2065">
        <f>E2065*F2065</f>
        <v>1.536</v>
      </c>
      <c r="I2065" s="5"/>
    </row>
    <row r="2066" spans="1:9" ht="12.75">
      <c r="A2066" s="24"/>
      <c r="B2066" s="24"/>
      <c r="C2066" s="24"/>
      <c r="D2066" s="32">
        <v>0.1812</v>
      </c>
      <c r="E2066" s="32">
        <v>-4</v>
      </c>
      <c r="F2066" s="32">
        <v>-0.32</v>
      </c>
      <c r="G2066">
        <f>E2066*F2066</f>
        <v>1.28</v>
      </c>
      <c r="I2066" s="5"/>
    </row>
    <row r="2067" spans="1:9" ht="12.75">
      <c r="A2067" s="24"/>
      <c r="B2067" s="24"/>
      <c r="C2067" s="24"/>
      <c r="D2067" s="32">
        <v>0.1813</v>
      </c>
      <c r="E2067" s="32">
        <v>-4</v>
      </c>
      <c r="F2067" s="32">
        <v>-0.32</v>
      </c>
      <c r="G2067">
        <f>E2067*F2067</f>
        <v>1.28</v>
      </c>
      <c r="I2067" s="5"/>
    </row>
    <row r="2068" spans="1:9" ht="12.75">
      <c r="A2068" s="24"/>
      <c r="B2068" s="24"/>
      <c r="C2068" s="24"/>
      <c r="D2068" s="32">
        <v>0.1814</v>
      </c>
      <c r="E2068" s="32">
        <v>-4</v>
      </c>
      <c r="F2068" s="32">
        <v>-0.32</v>
      </c>
      <c r="G2068">
        <f>E2068*F2068</f>
        <v>1.28</v>
      </c>
      <c r="I2068" s="5"/>
    </row>
    <row r="2069" spans="1:9" ht="12.75">
      <c r="A2069" s="24"/>
      <c r="B2069" s="24"/>
      <c r="C2069" s="24"/>
      <c r="D2069" s="32">
        <v>0.1815</v>
      </c>
      <c r="E2069" s="32">
        <v>-4</v>
      </c>
      <c r="F2069" s="32">
        <v>-0.32</v>
      </c>
      <c r="G2069">
        <f>E2069*F2069</f>
        <v>1.28</v>
      </c>
      <c r="I2069" s="5"/>
    </row>
    <row r="2070" spans="1:9" ht="12.75">
      <c r="A2070" s="24"/>
      <c r="B2070" s="24"/>
      <c r="C2070" s="24"/>
      <c r="D2070" s="32">
        <v>0.1816</v>
      </c>
      <c r="E2070" s="32">
        <v>-4</v>
      </c>
      <c r="F2070" s="32">
        <v>-0.32</v>
      </c>
      <c r="G2070">
        <f>E2070*F2070</f>
        <v>1.28</v>
      </c>
      <c r="I2070" s="5"/>
    </row>
    <row r="2071" spans="1:9" ht="12.75">
      <c r="A2071" s="24"/>
      <c r="B2071" s="24"/>
      <c r="C2071" s="24"/>
      <c r="D2071" s="32">
        <v>0.1817</v>
      </c>
      <c r="E2071" s="32">
        <v>-4</v>
      </c>
      <c r="F2071" s="32">
        <v>-0.24</v>
      </c>
      <c r="G2071">
        <f>E2071*F2071</f>
        <v>0.96</v>
      </c>
      <c r="I2071" s="5"/>
    </row>
    <row r="2072" spans="1:9" ht="12.75">
      <c r="A2072" s="24"/>
      <c r="B2072" s="24"/>
      <c r="C2072" s="24"/>
      <c r="D2072" s="32">
        <v>0.1818</v>
      </c>
      <c r="E2072" s="32">
        <v>-4</v>
      </c>
      <c r="F2072" s="32">
        <v>-0.32</v>
      </c>
      <c r="G2072">
        <f>E2072*F2072</f>
        <v>1.28</v>
      </c>
      <c r="I2072" s="5"/>
    </row>
    <row r="2073" spans="1:9" ht="12.75">
      <c r="A2073" s="24"/>
      <c r="B2073" s="24"/>
      <c r="C2073" s="24"/>
      <c r="D2073" s="32">
        <v>0.1819</v>
      </c>
      <c r="E2073" s="32">
        <v>-4</v>
      </c>
      <c r="F2073" s="32">
        <v>-0.4</v>
      </c>
      <c r="G2073">
        <f>E2073*F2073</f>
        <v>1.6</v>
      </c>
      <c r="I2073" s="5"/>
    </row>
    <row r="2074" spans="1:9" ht="12.75">
      <c r="A2074" s="24"/>
      <c r="B2074" s="24"/>
      <c r="C2074" s="24"/>
      <c r="D2074" s="32">
        <v>0.182</v>
      </c>
      <c r="E2074" s="32">
        <v>-4</v>
      </c>
      <c r="F2074" s="32">
        <v>-0.32</v>
      </c>
      <c r="G2074">
        <f>E2074*F2074</f>
        <v>1.28</v>
      </c>
      <c r="I2074" s="5"/>
    </row>
    <row r="2075" spans="1:9" ht="12.75">
      <c r="A2075" s="24"/>
      <c r="B2075" s="24"/>
      <c r="C2075" s="24"/>
      <c r="D2075" s="32">
        <v>0.1821</v>
      </c>
      <c r="E2075" s="32">
        <v>-4</v>
      </c>
      <c r="F2075" s="32">
        <v>-0.32</v>
      </c>
      <c r="G2075">
        <f>E2075*F2075</f>
        <v>1.28</v>
      </c>
      <c r="I2075" s="5"/>
    </row>
    <row r="2076" spans="1:9" ht="12.75">
      <c r="A2076" s="24"/>
      <c r="B2076" s="24"/>
      <c r="C2076" s="24"/>
      <c r="D2076" s="32">
        <v>0.1822</v>
      </c>
      <c r="E2076" s="32">
        <v>-3.2</v>
      </c>
      <c r="F2076" s="32">
        <v>-0.24</v>
      </c>
      <c r="G2076">
        <f>E2076*F2076</f>
        <v>0.768</v>
      </c>
      <c r="I2076" s="5"/>
    </row>
    <row r="2077" spans="1:9" ht="12.75">
      <c r="A2077" s="24"/>
      <c r="B2077" s="24"/>
      <c r="C2077" s="24"/>
      <c r="D2077" s="32">
        <v>0.1823</v>
      </c>
      <c r="E2077" s="32">
        <v>-4</v>
      </c>
      <c r="F2077" s="32">
        <v>-0.32</v>
      </c>
      <c r="G2077">
        <f>E2077*F2077</f>
        <v>1.28</v>
      </c>
      <c r="I2077" s="5"/>
    </row>
    <row r="2078" spans="1:9" ht="12.75">
      <c r="A2078" s="24"/>
      <c r="B2078" s="24"/>
      <c r="C2078" s="24"/>
      <c r="D2078" s="32">
        <v>0.1824</v>
      </c>
      <c r="E2078" s="32">
        <v>-3.2</v>
      </c>
      <c r="F2078" s="32">
        <v>-0.16</v>
      </c>
      <c r="G2078">
        <f>E2078*F2078</f>
        <v>0.512</v>
      </c>
      <c r="I2078" s="5"/>
    </row>
    <row r="2079" spans="1:9" ht="12.75">
      <c r="A2079" s="24"/>
      <c r="B2079" s="24"/>
      <c r="C2079" s="24"/>
      <c r="D2079" s="32">
        <v>0.1825</v>
      </c>
      <c r="E2079" s="32">
        <v>-3.2</v>
      </c>
      <c r="F2079" s="32">
        <v>-0.24</v>
      </c>
      <c r="G2079">
        <f>E2079*F2079</f>
        <v>0.768</v>
      </c>
      <c r="I2079" s="5"/>
    </row>
    <row r="2080" spans="1:9" ht="12.75">
      <c r="A2080" s="24"/>
      <c r="B2080" s="24"/>
      <c r="C2080" s="24"/>
      <c r="D2080" s="32">
        <v>0.1826</v>
      </c>
      <c r="E2080" s="32">
        <v>-3.2</v>
      </c>
      <c r="F2080" s="32">
        <v>-0.32</v>
      </c>
      <c r="G2080">
        <f>E2080*F2080</f>
        <v>1.024</v>
      </c>
      <c r="I2080" s="5"/>
    </row>
    <row r="2081" spans="1:9" ht="12.75">
      <c r="A2081" s="24"/>
      <c r="B2081" s="24"/>
      <c r="C2081" s="24"/>
      <c r="D2081" s="32">
        <v>0.1827</v>
      </c>
      <c r="E2081" s="32">
        <v>-3.2</v>
      </c>
      <c r="F2081" s="32">
        <v>-0.24</v>
      </c>
      <c r="G2081">
        <f>E2081*F2081</f>
        <v>0.768</v>
      </c>
      <c r="I2081" s="5"/>
    </row>
    <row r="2082" spans="1:9" ht="12.75">
      <c r="A2082" s="24"/>
      <c r="B2082" s="24"/>
      <c r="C2082" s="24"/>
      <c r="D2082" s="32">
        <v>0.1828</v>
      </c>
      <c r="E2082" s="32">
        <v>-4</v>
      </c>
      <c r="F2082" s="32">
        <v>-0.24</v>
      </c>
      <c r="G2082">
        <f>E2082*F2082</f>
        <v>0.96</v>
      </c>
      <c r="I2082" s="5"/>
    </row>
    <row r="2083" spans="1:9" ht="12.75">
      <c r="A2083" s="24"/>
      <c r="B2083" s="24"/>
      <c r="C2083" s="24"/>
      <c r="D2083" s="32">
        <v>0.1829</v>
      </c>
      <c r="E2083" s="32">
        <v>-3.2</v>
      </c>
      <c r="F2083" s="32">
        <v>-0.32</v>
      </c>
      <c r="G2083">
        <f>E2083*F2083</f>
        <v>1.024</v>
      </c>
      <c r="I2083" s="5"/>
    </row>
    <row r="2084" spans="1:9" ht="12.75">
      <c r="A2084" s="24"/>
      <c r="B2084" s="24"/>
      <c r="C2084" s="24"/>
      <c r="D2084" s="32">
        <v>0.183</v>
      </c>
      <c r="E2084" s="32">
        <v>-3.2</v>
      </c>
      <c r="F2084" s="32">
        <v>-0.32</v>
      </c>
      <c r="G2084">
        <f>E2084*F2084</f>
        <v>1.024</v>
      </c>
      <c r="I2084" s="5"/>
    </row>
    <row r="2085" spans="1:9" ht="12.75">
      <c r="A2085" s="24"/>
      <c r="B2085" s="24"/>
      <c r="C2085" s="24"/>
      <c r="D2085" s="32">
        <v>0.1831</v>
      </c>
      <c r="E2085" s="32">
        <v>-3.2</v>
      </c>
      <c r="F2085" s="32">
        <v>-0.32</v>
      </c>
      <c r="G2085">
        <f>E2085*F2085</f>
        <v>1.024</v>
      </c>
      <c r="I2085" s="5"/>
    </row>
    <row r="2086" spans="1:9" ht="12.75">
      <c r="A2086" s="24"/>
      <c r="B2086" s="24"/>
      <c r="C2086" s="24"/>
      <c r="D2086" s="32">
        <v>0.1832</v>
      </c>
      <c r="E2086" s="32">
        <v>-3.2</v>
      </c>
      <c r="F2086" s="32">
        <v>-0.24</v>
      </c>
      <c r="G2086">
        <f>E2086*F2086</f>
        <v>0.768</v>
      </c>
      <c r="I2086" s="5"/>
    </row>
    <row r="2087" spans="1:9" ht="12.75">
      <c r="A2087" s="24"/>
      <c r="B2087" s="24"/>
      <c r="C2087" s="24"/>
      <c r="D2087" s="32">
        <v>0.1833</v>
      </c>
      <c r="E2087" s="32">
        <v>-3.2</v>
      </c>
      <c r="F2087" s="32">
        <v>-0.24</v>
      </c>
      <c r="G2087">
        <f>E2087*F2087</f>
        <v>0.768</v>
      </c>
      <c r="I2087" s="5"/>
    </row>
    <row r="2088" spans="1:9" ht="12.75">
      <c r="A2088" s="24"/>
      <c r="B2088" s="24"/>
      <c r="C2088" s="24"/>
      <c r="D2088" s="32">
        <v>0.1834</v>
      </c>
      <c r="E2088" s="32">
        <v>-3.2</v>
      </c>
      <c r="F2088" s="32">
        <v>-0.24</v>
      </c>
      <c r="G2088">
        <f>E2088*F2088</f>
        <v>0.768</v>
      </c>
      <c r="I2088" s="5"/>
    </row>
    <row r="2089" spans="1:9" ht="12.75">
      <c r="A2089" s="24"/>
      <c r="B2089" s="24"/>
      <c r="C2089" s="24"/>
      <c r="D2089" s="32">
        <v>0.1835</v>
      </c>
      <c r="E2089" s="32">
        <v>-3.2</v>
      </c>
      <c r="F2089" s="32">
        <v>-0.16</v>
      </c>
      <c r="G2089">
        <f>E2089*F2089</f>
        <v>0.512</v>
      </c>
      <c r="I2089" s="5"/>
    </row>
    <row r="2090" spans="1:9" ht="12.75">
      <c r="A2090" s="24"/>
      <c r="B2090" s="24"/>
      <c r="C2090" s="24"/>
      <c r="D2090" s="32">
        <v>0.1836</v>
      </c>
      <c r="E2090" s="32">
        <v>-3.2</v>
      </c>
      <c r="F2090" s="32">
        <v>-0.24</v>
      </c>
      <c r="G2090">
        <f>E2090*F2090</f>
        <v>0.768</v>
      </c>
      <c r="I2090" s="5"/>
    </row>
    <row r="2091" spans="1:9" ht="12.75">
      <c r="A2091" s="24"/>
      <c r="B2091" s="24"/>
      <c r="C2091" s="24"/>
      <c r="D2091" s="32">
        <v>0.1837</v>
      </c>
      <c r="E2091" s="32">
        <v>-3.2</v>
      </c>
      <c r="F2091" s="32">
        <v>-0.16</v>
      </c>
      <c r="G2091">
        <f>E2091*F2091</f>
        <v>0.512</v>
      </c>
      <c r="I2091" s="5"/>
    </row>
    <row r="2092" spans="1:9" ht="12.75">
      <c r="A2092" s="24"/>
      <c r="B2092" s="24"/>
      <c r="C2092" s="24"/>
      <c r="D2092" s="32">
        <v>0.1838</v>
      </c>
      <c r="E2092" s="32">
        <v>-3.2</v>
      </c>
      <c r="F2092" s="32">
        <v>-0.16</v>
      </c>
      <c r="G2092">
        <f>E2092*F2092</f>
        <v>0.512</v>
      </c>
      <c r="I2092" s="5"/>
    </row>
    <row r="2093" spans="1:9" ht="12.75">
      <c r="A2093" s="24"/>
      <c r="B2093" s="24"/>
      <c r="C2093" s="24"/>
      <c r="D2093" s="32">
        <v>0.1839</v>
      </c>
      <c r="E2093" s="32">
        <v>-3.2</v>
      </c>
      <c r="F2093" s="32">
        <v>-0.24</v>
      </c>
      <c r="G2093">
        <f>E2093*F2093</f>
        <v>0.768</v>
      </c>
      <c r="I2093" s="5"/>
    </row>
    <row r="2094" spans="1:9" ht="12.75">
      <c r="A2094" s="24"/>
      <c r="B2094" s="24"/>
      <c r="C2094" s="24"/>
      <c r="D2094" s="32">
        <v>0.184</v>
      </c>
      <c r="E2094" s="32">
        <v>-3.2</v>
      </c>
      <c r="F2094" s="32">
        <v>-0.24</v>
      </c>
      <c r="G2094">
        <f>E2094*F2094</f>
        <v>0.768</v>
      </c>
      <c r="I2094" s="5"/>
    </row>
    <row r="2095" spans="1:9" ht="12.75">
      <c r="A2095" s="24"/>
      <c r="B2095" s="24"/>
      <c r="C2095" s="24"/>
      <c r="D2095" s="32">
        <v>0.1841</v>
      </c>
      <c r="E2095" s="32">
        <v>-3.2</v>
      </c>
      <c r="F2095" s="32">
        <v>-0.16</v>
      </c>
      <c r="G2095">
        <f>E2095*F2095</f>
        <v>0.512</v>
      </c>
      <c r="I2095" s="5"/>
    </row>
    <row r="2096" spans="1:9" ht="12.75">
      <c r="A2096" s="24"/>
      <c r="B2096" s="24"/>
      <c r="C2096" s="24"/>
      <c r="D2096" s="32">
        <v>0.1842</v>
      </c>
      <c r="E2096" s="32">
        <v>-3.2</v>
      </c>
      <c r="F2096" s="32">
        <v>-0.24</v>
      </c>
      <c r="G2096">
        <f>E2096*F2096</f>
        <v>0.768</v>
      </c>
      <c r="I2096" s="5"/>
    </row>
    <row r="2097" spans="1:9" ht="12.75">
      <c r="A2097" s="24"/>
      <c r="B2097" s="24"/>
      <c r="C2097" s="24"/>
      <c r="D2097" s="32">
        <v>0.1843</v>
      </c>
      <c r="E2097" s="32">
        <v>-3.2</v>
      </c>
      <c r="F2097" s="32">
        <v>-0.24</v>
      </c>
      <c r="G2097">
        <f>E2097*F2097</f>
        <v>0.768</v>
      </c>
      <c r="I2097" s="5"/>
    </row>
    <row r="2098" spans="1:9" ht="12.75">
      <c r="A2098" s="24"/>
      <c r="B2098" s="24"/>
      <c r="C2098" s="24"/>
      <c r="D2098" s="32">
        <v>0.1844</v>
      </c>
      <c r="E2098" s="32">
        <v>-3.2</v>
      </c>
      <c r="F2098" s="32">
        <v>-0.24</v>
      </c>
      <c r="G2098">
        <f>E2098*F2098</f>
        <v>0.768</v>
      </c>
      <c r="I2098" s="5"/>
    </row>
    <row r="2099" spans="1:9" ht="12.75">
      <c r="A2099" s="24"/>
      <c r="B2099" s="24"/>
      <c r="C2099" s="24"/>
      <c r="D2099" s="32">
        <v>0.1845</v>
      </c>
      <c r="E2099" s="32">
        <v>-3.2</v>
      </c>
      <c r="F2099" s="32">
        <v>-0.24</v>
      </c>
      <c r="G2099">
        <f>E2099*F2099</f>
        <v>0.768</v>
      </c>
      <c r="I2099" s="5"/>
    </row>
    <row r="2100" spans="1:9" ht="12.75">
      <c r="A2100" s="24"/>
      <c r="B2100" s="24"/>
      <c r="C2100" s="24"/>
      <c r="D2100" s="32">
        <v>0.1846</v>
      </c>
      <c r="E2100" s="32">
        <v>-2.4</v>
      </c>
      <c r="F2100" s="32">
        <v>-0.16</v>
      </c>
      <c r="G2100">
        <f>E2100*F2100</f>
        <v>0.384</v>
      </c>
      <c r="I2100" s="5"/>
    </row>
    <row r="2101" spans="1:9" ht="12.75">
      <c r="A2101" s="24"/>
      <c r="B2101" s="24"/>
      <c r="C2101" s="24"/>
      <c r="D2101" s="32">
        <v>0.1847</v>
      </c>
      <c r="E2101" s="32">
        <v>-3.2</v>
      </c>
      <c r="F2101" s="32">
        <v>-0.16</v>
      </c>
      <c r="G2101">
        <f>E2101*F2101</f>
        <v>0.512</v>
      </c>
      <c r="I2101" s="5"/>
    </row>
    <row r="2102" spans="1:9" ht="12.75">
      <c r="A2102" s="24"/>
      <c r="B2102" s="24"/>
      <c r="C2102" s="24"/>
      <c r="D2102" s="32">
        <v>0.1848</v>
      </c>
      <c r="E2102" s="32">
        <v>-2.4</v>
      </c>
      <c r="F2102" s="32">
        <v>-0.08</v>
      </c>
      <c r="G2102">
        <f>E2102*F2102</f>
        <v>0.192</v>
      </c>
      <c r="I2102" s="5"/>
    </row>
    <row r="2103" spans="1:9" ht="12.75">
      <c r="A2103" s="24"/>
      <c r="B2103" s="24"/>
      <c r="C2103" s="24"/>
      <c r="D2103" s="32">
        <v>0.1849</v>
      </c>
      <c r="E2103" s="32">
        <v>-2.4</v>
      </c>
      <c r="F2103" s="32">
        <v>-0.16</v>
      </c>
      <c r="G2103">
        <f>E2103*F2103</f>
        <v>0.384</v>
      </c>
      <c r="I2103" s="5"/>
    </row>
    <row r="2104" spans="1:9" ht="12.75">
      <c r="A2104" s="24"/>
      <c r="B2104" s="24"/>
      <c r="C2104" s="24"/>
      <c r="D2104" s="32">
        <v>0.185</v>
      </c>
      <c r="E2104" s="32">
        <v>-2.4</v>
      </c>
      <c r="F2104" s="32">
        <v>-0.24</v>
      </c>
      <c r="G2104">
        <f>E2104*F2104</f>
        <v>0.576</v>
      </c>
      <c r="I2104" s="5"/>
    </row>
    <row r="2105" spans="1:9" ht="12.75">
      <c r="A2105" s="24"/>
      <c r="B2105" s="24"/>
      <c r="C2105" s="24"/>
      <c r="D2105" s="32">
        <v>0.1851</v>
      </c>
      <c r="E2105" s="32">
        <v>-2.4</v>
      </c>
      <c r="F2105" s="32">
        <v>-0.16</v>
      </c>
      <c r="G2105">
        <f>E2105*F2105</f>
        <v>0.384</v>
      </c>
      <c r="I2105" s="5"/>
    </row>
    <row r="2106" spans="1:9" ht="12.75">
      <c r="A2106" s="24"/>
      <c r="B2106" s="24"/>
      <c r="C2106" s="24"/>
      <c r="D2106" s="32">
        <v>0.1852</v>
      </c>
      <c r="E2106" s="32">
        <v>-2.4</v>
      </c>
      <c r="F2106" s="32">
        <v>-0.16</v>
      </c>
      <c r="G2106">
        <f>E2106*F2106</f>
        <v>0.384</v>
      </c>
      <c r="I2106" s="5"/>
    </row>
    <row r="2107" spans="1:9" ht="12.75">
      <c r="A2107" s="24"/>
      <c r="B2107" s="24"/>
      <c r="C2107" s="24"/>
      <c r="D2107" s="32">
        <v>0.1853</v>
      </c>
      <c r="E2107" s="32">
        <v>-2.4</v>
      </c>
      <c r="F2107" s="32">
        <v>-0.16</v>
      </c>
      <c r="G2107">
        <f>E2107*F2107</f>
        <v>0.384</v>
      </c>
      <c r="I2107" s="5"/>
    </row>
    <row r="2108" spans="1:9" ht="12.75">
      <c r="A2108" s="24"/>
      <c r="B2108" s="24"/>
      <c r="C2108" s="24"/>
      <c r="D2108" s="32">
        <v>0.1854</v>
      </c>
      <c r="E2108" s="32">
        <v>-2.4</v>
      </c>
      <c r="F2108" s="32">
        <v>-0.24</v>
      </c>
      <c r="G2108">
        <f>E2108*F2108</f>
        <v>0.576</v>
      </c>
      <c r="I2108" s="5"/>
    </row>
    <row r="2109" spans="1:9" ht="12.75">
      <c r="A2109" s="24"/>
      <c r="B2109" s="24"/>
      <c r="C2109" s="24"/>
      <c r="D2109" s="32">
        <v>0.1855</v>
      </c>
      <c r="E2109" s="32">
        <v>-2.4</v>
      </c>
      <c r="F2109" s="32">
        <v>-0.16</v>
      </c>
      <c r="G2109">
        <f>E2109*F2109</f>
        <v>0.384</v>
      </c>
      <c r="I2109" s="5"/>
    </row>
    <row r="2110" spans="1:9" ht="12.75">
      <c r="A2110" s="24"/>
      <c r="B2110" s="24"/>
      <c r="C2110" s="24"/>
      <c r="D2110" s="32">
        <v>0.1856</v>
      </c>
      <c r="E2110" s="32">
        <v>-2.4</v>
      </c>
      <c r="F2110" s="32">
        <v>-0.16</v>
      </c>
      <c r="G2110">
        <f>E2110*F2110</f>
        <v>0.384</v>
      </c>
      <c r="I2110" s="5"/>
    </row>
    <row r="2111" spans="1:9" ht="12.75">
      <c r="A2111" s="24"/>
      <c r="B2111" s="24"/>
      <c r="C2111" s="24"/>
      <c r="D2111" s="32">
        <v>0.1857</v>
      </c>
      <c r="E2111" s="32">
        <v>-2.4</v>
      </c>
      <c r="F2111" s="32">
        <v>-0.16</v>
      </c>
      <c r="G2111">
        <f>E2111*F2111</f>
        <v>0.384</v>
      </c>
      <c r="I2111" s="5"/>
    </row>
    <row r="2112" spans="1:9" ht="12.75">
      <c r="A2112" s="24"/>
      <c r="B2112" s="24"/>
      <c r="C2112" s="24"/>
      <c r="D2112" s="32">
        <v>0.1858</v>
      </c>
      <c r="E2112" s="32">
        <v>-2.4</v>
      </c>
      <c r="F2112" s="32">
        <v>-0.16</v>
      </c>
      <c r="G2112">
        <f>E2112*F2112</f>
        <v>0.384</v>
      </c>
      <c r="I2112" s="5"/>
    </row>
    <row r="2113" spans="1:9" ht="12.75">
      <c r="A2113" s="24"/>
      <c r="B2113" s="24"/>
      <c r="C2113" s="24"/>
      <c r="D2113" s="32">
        <v>0.1859</v>
      </c>
      <c r="E2113" s="32">
        <v>-2.4</v>
      </c>
      <c r="F2113" s="32">
        <v>-0.08</v>
      </c>
      <c r="G2113">
        <f>E2113*F2113</f>
        <v>0.192</v>
      </c>
      <c r="I2113" s="5"/>
    </row>
    <row r="2114" spans="1:9" ht="12.75">
      <c r="A2114" s="24"/>
      <c r="B2114" s="24"/>
      <c r="C2114" s="24"/>
      <c r="D2114" s="32">
        <v>0.186</v>
      </c>
      <c r="E2114" s="32">
        <v>-2.4</v>
      </c>
      <c r="F2114" s="32">
        <v>-0.16</v>
      </c>
      <c r="G2114">
        <f>E2114*F2114</f>
        <v>0.384</v>
      </c>
      <c r="I2114" s="5"/>
    </row>
    <row r="2115" spans="1:9" ht="12.75">
      <c r="A2115" s="24"/>
      <c r="B2115" s="24"/>
      <c r="C2115" s="24"/>
      <c r="D2115" s="32">
        <v>0.1861</v>
      </c>
      <c r="E2115" s="32">
        <v>-2.4</v>
      </c>
      <c r="F2115" s="32">
        <v>-0.16</v>
      </c>
      <c r="G2115">
        <f>E2115*F2115</f>
        <v>0.384</v>
      </c>
      <c r="I2115" s="5"/>
    </row>
    <row r="2116" spans="1:9" ht="12.75">
      <c r="A2116" s="24"/>
      <c r="B2116" s="24"/>
      <c r="C2116" s="24"/>
      <c r="D2116" s="32">
        <v>0.1862</v>
      </c>
      <c r="E2116" s="32">
        <v>-2.4</v>
      </c>
      <c r="F2116" s="32">
        <v>-0.16</v>
      </c>
      <c r="G2116">
        <f>E2116*F2116</f>
        <v>0.384</v>
      </c>
      <c r="I2116" s="5"/>
    </row>
    <row r="2117" spans="1:9" ht="12.75">
      <c r="A2117" s="24"/>
      <c r="B2117" s="24"/>
      <c r="C2117" s="24"/>
      <c r="D2117" s="32">
        <v>0.1863</v>
      </c>
      <c r="E2117" s="32">
        <v>-2.4</v>
      </c>
      <c r="F2117" s="32">
        <v>-0.16</v>
      </c>
      <c r="G2117">
        <f>E2117*F2117</f>
        <v>0.384</v>
      </c>
      <c r="I2117" s="5"/>
    </row>
    <row r="2118" spans="1:9" ht="12.75">
      <c r="A2118" s="24"/>
      <c r="B2118" s="24"/>
      <c r="C2118" s="24"/>
      <c r="D2118" s="32">
        <v>0.1864</v>
      </c>
      <c r="E2118" s="32">
        <v>-2.4</v>
      </c>
      <c r="F2118" s="32">
        <v>-0.16</v>
      </c>
      <c r="G2118">
        <f>E2118*F2118</f>
        <v>0.384</v>
      </c>
      <c r="I2118" s="5"/>
    </row>
    <row r="2119" spans="1:9" ht="12.75">
      <c r="A2119" s="24"/>
      <c r="B2119" s="24"/>
      <c r="C2119" s="24"/>
      <c r="D2119" s="32">
        <v>0.1865</v>
      </c>
      <c r="E2119" s="32">
        <v>-2.4</v>
      </c>
      <c r="F2119" s="32">
        <v>-0.16</v>
      </c>
      <c r="G2119">
        <f>E2119*F2119</f>
        <v>0.384</v>
      </c>
      <c r="I2119" s="5"/>
    </row>
    <row r="2120" spans="1:9" ht="12.75">
      <c r="A2120" s="24"/>
      <c r="B2120" s="24"/>
      <c r="C2120" s="24"/>
      <c r="D2120" s="32">
        <v>0.1866</v>
      </c>
      <c r="E2120" s="32">
        <v>-2.4</v>
      </c>
      <c r="F2120" s="32">
        <v>-0.16</v>
      </c>
      <c r="G2120">
        <f>E2120*F2120</f>
        <v>0.384</v>
      </c>
      <c r="I2120" s="5"/>
    </row>
    <row r="2121" spans="1:9" ht="12.75">
      <c r="A2121" s="24"/>
      <c r="B2121" s="24"/>
      <c r="C2121" s="24"/>
      <c r="D2121" s="32">
        <v>0.1867</v>
      </c>
      <c r="E2121" s="32">
        <v>-2.4</v>
      </c>
      <c r="F2121" s="32">
        <v>-0.16</v>
      </c>
      <c r="G2121">
        <f>E2121*F2121</f>
        <v>0.384</v>
      </c>
      <c r="I2121" s="5"/>
    </row>
    <row r="2122" spans="1:9" ht="12.75">
      <c r="A2122" s="24"/>
      <c r="B2122" s="24"/>
      <c r="C2122" s="24"/>
      <c r="D2122" s="32">
        <v>0.1868</v>
      </c>
      <c r="E2122" s="32">
        <v>-2.4</v>
      </c>
      <c r="F2122" s="32">
        <v>-0.16</v>
      </c>
      <c r="G2122">
        <f>E2122*F2122</f>
        <v>0.384</v>
      </c>
      <c r="I2122" s="5"/>
    </row>
    <row r="2123" spans="1:9" ht="12.75">
      <c r="A2123" s="24"/>
      <c r="B2123" s="24"/>
      <c r="C2123" s="24"/>
      <c r="D2123" s="32">
        <v>0.1869</v>
      </c>
      <c r="E2123" s="32">
        <v>-1.6</v>
      </c>
      <c r="F2123" s="32">
        <v>-0.08</v>
      </c>
      <c r="G2123">
        <f>E2123*F2123</f>
        <v>0.128</v>
      </c>
      <c r="I2123" s="5"/>
    </row>
    <row r="2124" spans="1:9" ht="12.75">
      <c r="A2124" s="24"/>
      <c r="B2124" s="24"/>
      <c r="C2124" s="24"/>
      <c r="D2124" s="32">
        <v>0.187</v>
      </c>
      <c r="E2124" s="32">
        <v>-2.4</v>
      </c>
      <c r="F2124" s="32">
        <v>-0.16</v>
      </c>
      <c r="G2124">
        <f>E2124*F2124</f>
        <v>0.384</v>
      </c>
      <c r="I2124" s="5"/>
    </row>
    <row r="2125" spans="1:9" ht="12.75">
      <c r="A2125" s="24"/>
      <c r="B2125" s="24"/>
      <c r="C2125" s="24"/>
      <c r="D2125" s="32">
        <v>0.1871</v>
      </c>
      <c r="E2125" s="32">
        <v>-2.4</v>
      </c>
      <c r="F2125" s="32">
        <v>-0.16</v>
      </c>
      <c r="G2125">
        <f>E2125*F2125</f>
        <v>0.384</v>
      </c>
      <c r="I2125" s="5"/>
    </row>
    <row r="2126" spans="1:9" ht="12.75">
      <c r="A2126" s="24"/>
      <c r="B2126" s="24"/>
      <c r="C2126" s="24"/>
      <c r="D2126" s="32">
        <v>0.1872</v>
      </c>
      <c r="E2126" s="32">
        <v>-2.4</v>
      </c>
      <c r="F2126" s="32">
        <v>-0.16</v>
      </c>
      <c r="G2126">
        <f>E2126*F2126</f>
        <v>0.384</v>
      </c>
      <c r="I2126" s="5"/>
    </row>
    <row r="2127" spans="1:9" ht="12.75">
      <c r="A2127" s="24"/>
      <c r="B2127" s="24"/>
      <c r="C2127" s="24"/>
      <c r="D2127" s="32">
        <v>0.1873</v>
      </c>
      <c r="E2127" s="32">
        <v>-2.4</v>
      </c>
      <c r="F2127" s="32">
        <v>-0.08</v>
      </c>
      <c r="G2127">
        <f>E2127*F2127</f>
        <v>0.192</v>
      </c>
      <c r="I2127" s="5"/>
    </row>
    <row r="2128" spans="1:9" ht="12.75">
      <c r="A2128" s="24"/>
      <c r="B2128" s="24"/>
      <c r="C2128" s="24"/>
      <c r="D2128" s="32">
        <v>0.1874</v>
      </c>
      <c r="E2128" s="32">
        <v>-1.6</v>
      </c>
      <c r="F2128" s="32">
        <v>-0.16</v>
      </c>
      <c r="G2128">
        <f>E2128*F2128</f>
        <v>0.256</v>
      </c>
      <c r="I2128" s="5"/>
    </row>
    <row r="2129" spans="1:9" ht="12.75">
      <c r="A2129" s="24"/>
      <c r="B2129" s="24"/>
      <c r="C2129" s="24"/>
      <c r="D2129" s="32">
        <v>0.1875</v>
      </c>
      <c r="E2129" s="32">
        <v>-2.4</v>
      </c>
      <c r="F2129" s="32">
        <v>-0.16</v>
      </c>
      <c r="G2129">
        <f>E2129*F2129</f>
        <v>0.384</v>
      </c>
      <c r="I2129" s="5"/>
    </row>
    <row r="2130" spans="1:9" ht="12.75">
      <c r="A2130" s="24"/>
      <c r="B2130" s="24"/>
      <c r="C2130" s="24"/>
      <c r="D2130" s="32">
        <v>0.1876</v>
      </c>
      <c r="E2130" s="32">
        <v>-1.6</v>
      </c>
      <c r="F2130" s="32">
        <v>-0.16</v>
      </c>
      <c r="G2130">
        <f>E2130*F2130</f>
        <v>0.256</v>
      </c>
      <c r="I2130" s="5"/>
    </row>
    <row r="2131" spans="1:9" ht="12.75">
      <c r="A2131" s="24"/>
      <c r="B2131" s="24"/>
      <c r="C2131" s="24"/>
      <c r="D2131" s="32">
        <v>0.1877</v>
      </c>
      <c r="E2131" s="32">
        <v>-1.6</v>
      </c>
      <c r="F2131" s="32">
        <v>-0.08</v>
      </c>
      <c r="G2131">
        <f>E2131*F2131</f>
        <v>0.128</v>
      </c>
      <c r="I2131" s="5"/>
    </row>
    <row r="2132" spans="1:9" ht="12.75">
      <c r="A2132" s="24"/>
      <c r="B2132" s="24"/>
      <c r="C2132" s="24"/>
      <c r="D2132" s="32">
        <v>0.1878</v>
      </c>
      <c r="E2132" s="32">
        <v>-1.6</v>
      </c>
      <c r="F2132" s="32">
        <v>-0.08</v>
      </c>
      <c r="G2132">
        <f>E2132*F2132</f>
        <v>0.128</v>
      </c>
      <c r="I2132" s="5"/>
    </row>
    <row r="2133" spans="1:9" ht="12.75">
      <c r="A2133" s="24"/>
      <c r="B2133" s="24"/>
      <c r="C2133" s="24"/>
      <c r="D2133" s="32">
        <v>0.1879</v>
      </c>
      <c r="E2133" s="32">
        <v>-1.6</v>
      </c>
      <c r="F2133" s="32">
        <v>-0.16</v>
      </c>
      <c r="G2133">
        <f>E2133*F2133</f>
        <v>0.256</v>
      </c>
      <c r="I2133" s="5"/>
    </row>
    <row r="2134" spans="1:9" ht="12.75">
      <c r="A2134" s="24"/>
      <c r="B2134" s="24"/>
      <c r="C2134" s="24"/>
      <c r="D2134" s="32">
        <v>0.188</v>
      </c>
      <c r="E2134" s="32">
        <v>-2.4</v>
      </c>
      <c r="F2134" s="32">
        <v>-0.08</v>
      </c>
      <c r="G2134">
        <f>E2134*F2134</f>
        <v>0.192</v>
      </c>
      <c r="I2134" s="5"/>
    </row>
    <row r="2135" spans="1:9" ht="12.75">
      <c r="A2135" s="24"/>
      <c r="B2135" s="24"/>
      <c r="C2135" s="24"/>
      <c r="D2135" s="32">
        <v>0.1881</v>
      </c>
      <c r="E2135" s="32">
        <v>-2.4</v>
      </c>
      <c r="F2135" s="32">
        <v>-0.08</v>
      </c>
      <c r="G2135">
        <f>E2135*F2135</f>
        <v>0.192</v>
      </c>
      <c r="I2135" s="5"/>
    </row>
    <row r="2136" spans="1:9" ht="12.75">
      <c r="A2136" s="24"/>
      <c r="B2136" s="24"/>
      <c r="C2136" s="24"/>
      <c r="D2136" s="32">
        <v>0.1882</v>
      </c>
      <c r="E2136" s="32">
        <v>-1.6</v>
      </c>
      <c r="F2136" s="32">
        <v>-0.16</v>
      </c>
      <c r="G2136">
        <f>E2136*F2136</f>
        <v>0.256</v>
      </c>
      <c r="I2136" s="5"/>
    </row>
    <row r="2137" spans="1:9" ht="12.75">
      <c r="A2137" s="24"/>
      <c r="B2137" s="24"/>
      <c r="C2137" s="24"/>
      <c r="D2137" s="32">
        <v>0.1883</v>
      </c>
      <c r="E2137" s="32">
        <v>-1.6</v>
      </c>
      <c r="F2137" s="32">
        <v>-0.08</v>
      </c>
      <c r="G2137">
        <f>E2137*F2137</f>
        <v>0.128</v>
      </c>
      <c r="I2137" s="5"/>
    </row>
    <row r="2138" spans="1:9" ht="12.75">
      <c r="A2138" s="24"/>
      <c r="B2138" s="24"/>
      <c r="C2138" s="24"/>
      <c r="D2138" s="32">
        <v>0.1884</v>
      </c>
      <c r="E2138" s="32">
        <v>-1.6</v>
      </c>
      <c r="F2138" s="32">
        <v>-0.08</v>
      </c>
      <c r="G2138">
        <f>E2138*F2138</f>
        <v>0.128</v>
      </c>
      <c r="I2138" s="5"/>
    </row>
    <row r="2139" spans="1:9" ht="12.75">
      <c r="A2139" s="24"/>
      <c r="B2139" s="24"/>
      <c r="C2139" s="24"/>
      <c r="D2139" s="32">
        <v>0.1885</v>
      </c>
      <c r="E2139" s="32">
        <v>-1.6</v>
      </c>
      <c r="F2139" s="32">
        <v>-0.16</v>
      </c>
      <c r="G2139">
        <f>E2139*F2139</f>
        <v>0.256</v>
      </c>
      <c r="I2139" s="5"/>
    </row>
    <row r="2140" spans="1:9" ht="12.75">
      <c r="A2140" s="24"/>
      <c r="B2140" s="24"/>
      <c r="C2140" s="24"/>
      <c r="D2140" s="32">
        <v>0.1886</v>
      </c>
      <c r="E2140" s="32">
        <v>-1.6</v>
      </c>
      <c r="F2140" s="32">
        <v>-0.08</v>
      </c>
      <c r="G2140">
        <f>E2140*F2140</f>
        <v>0.128</v>
      </c>
      <c r="I2140" s="5"/>
    </row>
    <row r="2141" spans="1:9" ht="12.75">
      <c r="A2141" s="24"/>
      <c r="B2141" s="24"/>
      <c r="C2141" s="24"/>
      <c r="D2141" s="32">
        <v>0.1887</v>
      </c>
      <c r="E2141" s="32">
        <v>-1.6</v>
      </c>
      <c r="F2141" s="32">
        <v>-0.08</v>
      </c>
      <c r="G2141">
        <f>E2141*F2141</f>
        <v>0.128</v>
      </c>
      <c r="I2141" s="5"/>
    </row>
    <row r="2142" spans="1:9" ht="12.75">
      <c r="A2142" s="24"/>
      <c r="B2142" s="24"/>
      <c r="C2142" s="24"/>
      <c r="D2142" s="32">
        <v>0.1888</v>
      </c>
      <c r="E2142" s="32">
        <v>-0.8</v>
      </c>
      <c r="F2142" s="32">
        <v>0</v>
      </c>
      <c r="G2142">
        <f>E2142*F2142</f>
        <v>0</v>
      </c>
      <c r="I2142" s="5"/>
    </row>
    <row r="2143" spans="1:9" ht="12.75">
      <c r="A2143" s="24"/>
      <c r="B2143" s="24"/>
      <c r="C2143" s="24"/>
      <c r="D2143" s="32">
        <v>0.1889</v>
      </c>
      <c r="E2143" s="32">
        <v>-1.6</v>
      </c>
      <c r="F2143" s="32">
        <v>-0.08</v>
      </c>
      <c r="G2143">
        <f>E2143*F2143</f>
        <v>0.128</v>
      </c>
      <c r="I2143" s="5"/>
    </row>
    <row r="2144" spans="1:9" ht="12.75">
      <c r="A2144" s="24"/>
      <c r="B2144" s="24"/>
      <c r="C2144" s="24"/>
      <c r="D2144" s="32">
        <v>0.189</v>
      </c>
      <c r="E2144" s="32">
        <v>-1.6</v>
      </c>
      <c r="F2144" s="32">
        <v>-0.08</v>
      </c>
      <c r="G2144">
        <f>E2144*F2144</f>
        <v>0.128</v>
      </c>
      <c r="I2144" s="5"/>
    </row>
    <row r="2145" spans="1:9" ht="12.75">
      <c r="A2145" s="24"/>
      <c r="B2145" s="24"/>
      <c r="C2145" s="24"/>
      <c r="D2145" s="32">
        <v>0.1891</v>
      </c>
      <c r="E2145" s="32">
        <v>-1.6</v>
      </c>
      <c r="F2145" s="32">
        <v>-0.08</v>
      </c>
      <c r="G2145">
        <f>E2145*F2145</f>
        <v>0.128</v>
      </c>
      <c r="I2145" s="5"/>
    </row>
    <row r="2146" spans="1:9" ht="12.75">
      <c r="A2146" s="24"/>
      <c r="B2146" s="24"/>
      <c r="C2146" s="24"/>
      <c r="D2146" s="32">
        <v>0.1892</v>
      </c>
      <c r="E2146" s="32">
        <v>-1.6</v>
      </c>
      <c r="F2146" s="32">
        <v>-0.08</v>
      </c>
      <c r="G2146">
        <f>E2146*F2146</f>
        <v>0.128</v>
      </c>
      <c r="I2146" s="5"/>
    </row>
    <row r="2147" spans="1:9" ht="12.75">
      <c r="A2147" s="24"/>
      <c r="B2147" s="24"/>
      <c r="C2147" s="24"/>
      <c r="D2147" s="32">
        <v>0.1893</v>
      </c>
      <c r="E2147" s="32">
        <v>-0.8</v>
      </c>
      <c r="F2147" s="32">
        <v>-0.08</v>
      </c>
      <c r="G2147">
        <f>E2147*F2147</f>
        <v>0.064</v>
      </c>
      <c r="I2147" s="5"/>
    </row>
    <row r="2148" spans="1:9" ht="12.75">
      <c r="A2148" s="24"/>
      <c r="B2148" s="24"/>
      <c r="C2148" s="24"/>
      <c r="D2148" s="32">
        <v>0.1894</v>
      </c>
      <c r="E2148" s="32">
        <v>-1.6</v>
      </c>
      <c r="F2148" s="32">
        <v>-0.08</v>
      </c>
      <c r="G2148">
        <f>E2148*F2148</f>
        <v>0.128</v>
      </c>
      <c r="I2148" s="5"/>
    </row>
    <row r="2149" spans="1:9" ht="12.75">
      <c r="A2149" s="24"/>
      <c r="B2149" s="24"/>
      <c r="C2149" s="24"/>
      <c r="D2149" s="32">
        <v>0.1895</v>
      </c>
      <c r="E2149" s="32">
        <v>-1.6</v>
      </c>
      <c r="F2149" s="32">
        <v>-0.08</v>
      </c>
      <c r="G2149">
        <f>E2149*F2149</f>
        <v>0.128</v>
      </c>
      <c r="I2149" s="5"/>
    </row>
    <row r="2150" spans="1:9" ht="12.75">
      <c r="A2150" s="24"/>
      <c r="B2150" s="24"/>
      <c r="C2150" s="24"/>
      <c r="D2150" s="32">
        <v>0.1896</v>
      </c>
      <c r="E2150" s="32">
        <v>-0.8</v>
      </c>
      <c r="F2150" s="32">
        <v>-0.08</v>
      </c>
      <c r="G2150">
        <f>E2150*F2150</f>
        <v>0.064</v>
      </c>
      <c r="I2150" s="5"/>
    </row>
    <row r="2151" spans="1:9" ht="12.75">
      <c r="A2151" s="24"/>
      <c r="B2151" s="24"/>
      <c r="C2151" s="24"/>
      <c r="D2151" s="32">
        <v>0.1897</v>
      </c>
      <c r="E2151" s="32">
        <v>-1.6</v>
      </c>
      <c r="F2151" s="32">
        <v>-0.08</v>
      </c>
      <c r="G2151">
        <f>E2151*F2151</f>
        <v>0.128</v>
      </c>
      <c r="I2151" s="5"/>
    </row>
    <row r="2152" spans="1:9" ht="12.75">
      <c r="A2152" s="24"/>
      <c r="B2152" s="24"/>
      <c r="C2152" s="24"/>
      <c r="D2152" s="32">
        <v>0.1898</v>
      </c>
      <c r="E2152" s="32">
        <v>-1.6</v>
      </c>
      <c r="F2152" s="32">
        <v>-0.08</v>
      </c>
      <c r="G2152">
        <f>E2152*F2152</f>
        <v>0.128</v>
      </c>
      <c r="I2152" s="5"/>
    </row>
    <row r="2153" spans="1:9" ht="12.75">
      <c r="A2153" s="24"/>
      <c r="B2153" s="24"/>
      <c r="C2153" s="24"/>
      <c r="D2153" s="32">
        <v>0.1899</v>
      </c>
      <c r="E2153" s="32">
        <v>-0.8</v>
      </c>
      <c r="F2153" s="32">
        <v>-0.08</v>
      </c>
      <c r="G2153">
        <f>E2153*F2153</f>
        <v>0.064</v>
      </c>
      <c r="I2153" s="5"/>
    </row>
    <row r="2154" spans="1:9" ht="12.75">
      <c r="A2154" s="24"/>
      <c r="B2154" s="24"/>
      <c r="C2154" s="24"/>
      <c r="D2154" s="32">
        <v>0.19</v>
      </c>
      <c r="E2154" s="32">
        <v>-0.8</v>
      </c>
      <c r="F2154" s="32">
        <v>-0.08</v>
      </c>
      <c r="G2154">
        <f>E2154*F2154</f>
        <v>0.064</v>
      </c>
      <c r="I2154" s="5"/>
    </row>
    <row r="2155" spans="1:9" ht="12.75">
      <c r="A2155" s="24"/>
      <c r="B2155" s="24"/>
      <c r="C2155" s="24"/>
      <c r="D2155" s="32">
        <v>0.1901</v>
      </c>
      <c r="E2155" s="32">
        <v>-1.6</v>
      </c>
      <c r="F2155" s="32">
        <v>-0.08</v>
      </c>
      <c r="G2155">
        <f>E2155*F2155</f>
        <v>0.128</v>
      </c>
      <c r="I2155" s="5"/>
    </row>
    <row r="2156" spans="1:9" ht="12.75">
      <c r="A2156" s="24"/>
      <c r="B2156" s="24"/>
      <c r="C2156" s="24"/>
      <c r="D2156" s="32">
        <v>0.1902</v>
      </c>
      <c r="E2156" s="32">
        <v>-1.6</v>
      </c>
      <c r="F2156" s="32">
        <v>-0.08</v>
      </c>
      <c r="G2156">
        <f>E2156*F2156</f>
        <v>0.128</v>
      </c>
      <c r="I2156" s="5"/>
    </row>
    <row r="2157" spans="1:9" ht="12.75">
      <c r="A2157" s="24"/>
      <c r="B2157" s="24"/>
      <c r="C2157" s="24"/>
      <c r="D2157" s="32">
        <v>0.1903</v>
      </c>
      <c r="E2157" s="32">
        <v>-1.6</v>
      </c>
      <c r="F2157" s="32">
        <v>-0.16</v>
      </c>
      <c r="G2157">
        <f>E2157*F2157</f>
        <v>0.256</v>
      </c>
      <c r="I2157" s="5"/>
    </row>
    <row r="2158" spans="1:9" ht="12.75">
      <c r="A2158" s="24"/>
      <c r="B2158" s="24"/>
      <c r="C2158" s="24"/>
      <c r="D2158" s="32">
        <v>0.1904</v>
      </c>
      <c r="E2158" s="32">
        <v>-0.8</v>
      </c>
      <c r="F2158" s="32">
        <v>-0.08</v>
      </c>
      <c r="G2158">
        <f>E2158*F2158</f>
        <v>0.064</v>
      </c>
      <c r="I2158" s="5"/>
    </row>
    <row r="2159" spans="1:9" ht="12.75">
      <c r="A2159" s="24"/>
      <c r="B2159" s="24"/>
      <c r="C2159" s="24"/>
      <c r="D2159" s="32">
        <v>0.1905</v>
      </c>
      <c r="E2159" s="32">
        <v>-1.6</v>
      </c>
      <c r="F2159" s="32">
        <v>-0.08</v>
      </c>
      <c r="G2159">
        <f>E2159*F2159</f>
        <v>0.128</v>
      </c>
      <c r="I2159" s="5"/>
    </row>
    <row r="2160" spans="1:9" ht="12.75">
      <c r="A2160" s="24"/>
      <c r="B2160" s="24"/>
      <c r="C2160" s="24"/>
      <c r="D2160" s="32">
        <v>0.1906</v>
      </c>
      <c r="E2160" s="32">
        <v>-0.8</v>
      </c>
      <c r="F2160" s="32">
        <v>-0.08</v>
      </c>
      <c r="G2160">
        <f>E2160*F2160</f>
        <v>0.064</v>
      </c>
      <c r="I2160" s="5"/>
    </row>
    <row r="2161" spans="1:9" ht="12.75">
      <c r="A2161" s="24"/>
      <c r="B2161" s="24"/>
      <c r="C2161" s="24"/>
      <c r="D2161" s="32">
        <v>0.1907</v>
      </c>
      <c r="E2161" s="32">
        <v>-1.6</v>
      </c>
      <c r="F2161" s="32">
        <v>-0.08</v>
      </c>
      <c r="G2161">
        <f>E2161*F2161</f>
        <v>0.128</v>
      </c>
      <c r="I2161" s="5"/>
    </row>
    <row r="2162" spans="1:9" ht="12.75">
      <c r="A2162" s="24"/>
      <c r="B2162" s="24"/>
      <c r="C2162" s="24"/>
      <c r="D2162" s="32">
        <v>0.1908</v>
      </c>
      <c r="E2162" s="32">
        <v>-0.8</v>
      </c>
      <c r="F2162" s="32">
        <v>-0.08</v>
      </c>
      <c r="G2162">
        <f>E2162*F2162</f>
        <v>0.064</v>
      </c>
      <c r="I2162" s="5"/>
    </row>
    <row r="2163" spans="1:9" ht="12.75">
      <c r="A2163" s="24"/>
      <c r="B2163" s="24"/>
      <c r="C2163" s="24"/>
      <c r="D2163" s="32">
        <v>0.1909</v>
      </c>
      <c r="E2163" s="32">
        <v>-1.6</v>
      </c>
      <c r="F2163" s="32">
        <v>-0.08</v>
      </c>
      <c r="G2163">
        <f>E2163*F2163</f>
        <v>0.128</v>
      </c>
      <c r="I2163" s="5"/>
    </row>
    <row r="2164" spans="1:9" ht="12.75">
      <c r="A2164" s="24"/>
      <c r="B2164" s="24"/>
      <c r="C2164" s="24"/>
      <c r="D2164" s="32">
        <v>0.191</v>
      </c>
      <c r="E2164" s="32">
        <v>-0.8</v>
      </c>
      <c r="F2164" s="32">
        <v>0</v>
      </c>
      <c r="G2164">
        <f>E2164*F2164</f>
        <v>0</v>
      </c>
      <c r="I2164" s="5"/>
    </row>
    <row r="2165" spans="1:9" ht="12.75">
      <c r="A2165" s="24"/>
      <c r="B2165" s="24"/>
      <c r="C2165" s="24"/>
      <c r="D2165" s="32">
        <v>0.1911</v>
      </c>
      <c r="E2165" s="32">
        <v>-0.8</v>
      </c>
      <c r="F2165" s="32">
        <v>-0.08</v>
      </c>
      <c r="G2165">
        <f>E2165*F2165</f>
        <v>0.064</v>
      </c>
      <c r="I2165" s="5"/>
    </row>
    <row r="2166" spans="1:9" ht="12.75">
      <c r="A2166" s="24"/>
      <c r="B2166" s="24"/>
      <c r="C2166" s="24"/>
      <c r="D2166" s="32">
        <v>0.1912</v>
      </c>
      <c r="E2166" s="32">
        <v>-0.8</v>
      </c>
      <c r="F2166" s="32">
        <v>-0.08</v>
      </c>
      <c r="G2166">
        <f>E2166*F2166</f>
        <v>0.064</v>
      </c>
      <c r="I2166" s="5"/>
    </row>
    <row r="2167" spans="1:9" ht="12.75">
      <c r="A2167" s="24"/>
      <c r="B2167" s="24"/>
      <c r="C2167" s="24"/>
      <c r="D2167" s="32">
        <v>0.1913</v>
      </c>
      <c r="E2167" s="32">
        <v>-0.8</v>
      </c>
      <c r="F2167" s="32">
        <v>-0.08</v>
      </c>
      <c r="G2167">
        <f>E2167*F2167</f>
        <v>0.064</v>
      </c>
      <c r="I2167" s="5"/>
    </row>
    <row r="2168" spans="1:9" ht="12.75">
      <c r="A2168" s="24"/>
      <c r="B2168" s="24"/>
      <c r="C2168" s="24"/>
      <c r="D2168" s="32">
        <v>0.1914</v>
      </c>
      <c r="E2168" s="32">
        <v>-0.8</v>
      </c>
      <c r="F2168" s="32">
        <v>-0.08</v>
      </c>
      <c r="G2168">
        <f>E2168*F2168</f>
        <v>0.064</v>
      </c>
      <c r="I2168" s="5"/>
    </row>
    <row r="2169" spans="1:9" ht="12.75">
      <c r="A2169" s="24"/>
      <c r="B2169" s="24"/>
      <c r="C2169" s="24"/>
      <c r="D2169" s="32">
        <v>0.1915</v>
      </c>
      <c r="E2169" s="32">
        <v>-0.8</v>
      </c>
      <c r="F2169" s="32">
        <v>-0.08</v>
      </c>
      <c r="G2169">
        <f>E2169*F2169</f>
        <v>0.064</v>
      </c>
      <c r="I2169" s="5"/>
    </row>
    <row r="2170" spans="1:9" ht="12.75">
      <c r="A2170" s="24"/>
      <c r="B2170" s="24"/>
      <c r="C2170" s="24"/>
      <c r="D2170" s="32">
        <v>0.1916</v>
      </c>
      <c r="E2170" s="32">
        <v>-0.8</v>
      </c>
      <c r="F2170" s="32">
        <v>0</v>
      </c>
      <c r="G2170">
        <f>E2170*F2170</f>
        <v>0</v>
      </c>
      <c r="I2170" s="5"/>
    </row>
    <row r="2171" spans="1:9" ht="12.75">
      <c r="A2171" s="24"/>
      <c r="B2171" s="24"/>
      <c r="C2171" s="24"/>
      <c r="D2171" s="32">
        <v>0.1917</v>
      </c>
      <c r="E2171" s="32">
        <v>-0.8</v>
      </c>
      <c r="F2171" s="32">
        <v>-0.08</v>
      </c>
      <c r="G2171">
        <f>E2171*F2171</f>
        <v>0.064</v>
      </c>
      <c r="I2171" s="5"/>
    </row>
    <row r="2172" spans="1:9" ht="12.75">
      <c r="A2172" s="24"/>
      <c r="B2172" s="24"/>
      <c r="C2172" s="24"/>
      <c r="D2172" s="32">
        <v>0.1918</v>
      </c>
      <c r="E2172" s="32">
        <v>-0.8</v>
      </c>
      <c r="F2172" s="32">
        <v>-0.08</v>
      </c>
      <c r="G2172">
        <f>E2172*F2172</f>
        <v>0.064</v>
      </c>
      <c r="I2172" s="5"/>
    </row>
    <row r="2173" spans="1:9" ht="12.75">
      <c r="A2173" s="24"/>
      <c r="B2173" s="24"/>
      <c r="C2173" s="24"/>
      <c r="D2173" s="32">
        <v>0.1919</v>
      </c>
      <c r="E2173" s="32">
        <v>-0.8</v>
      </c>
      <c r="F2173" s="32">
        <v>-0.16</v>
      </c>
      <c r="G2173">
        <f>E2173*F2173</f>
        <v>0.128</v>
      </c>
      <c r="I2173" s="5"/>
    </row>
    <row r="2174" spans="1:9" ht="12.75">
      <c r="A2174" s="24"/>
      <c r="B2174" s="24"/>
      <c r="C2174" s="24"/>
      <c r="D2174" s="32">
        <v>0.192</v>
      </c>
      <c r="E2174" s="32">
        <v>-0.8</v>
      </c>
      <c r="F2174" s="32">
        <v>-0.08</v>
      </c>
      <c r="G2174">
        <f>E2174*F2174</f>
        <v>0.064</v>
      </c>
      <c r="I2174" s="5"/>
    </row>
    <row r="2175" spans="1:9" ht="12.75">
      <c r="A2175" s="24"/>
      <c r="B2175" s="24"/>
      <c r="C2175" s="24"/>
      <c r="D2175" s="32">
        <v>0.1921</v>
      </c>
      <c r="E2175" s="32">
        <v>-0.8</v>
      </c>
      <c r="F2175" s="32">
        <v>0</v>
      </c>
      <c r="G2175">
        <f>E2175*F2175</f>
        <v>0</v>
      </c>
      <c r="I2175" s="5"/>
    </row>
    <row r="2176" spans="1:9" ht="12.75">
      <c r="A2176" s="24"/>
      <c r="B2176" s="24"/>
      <c r="C2176" s="24"/>
      <c r="D2176" s="32">
        <v>0.1922</v>
      </c>
      <c r="E2176" s="32">
        <v>-0.8</v>
      </c>
      <c r="F2176" s="32">
        <v>-0.08</v>
      </c>
      <c r="G2176">
        <f>E2176*F2176</f>
        <v>0.064</v>
      </c>
      <c r="I2176" s="5"/>
    </row>
    <row r="2177" spans="1:9" ht="12.75">
      <c r="A2177" s="24"/>
      <c r="B2177" s="24"/>
      <c r="C2177" s="24"/>
      <c r="D2177" s="32">
        <v>0.1923</v>
      </c>
      <c r="E2177" s="32">
        <v>-0.8</v>
      </c>
      <c r="F2177" s="32">
        <v>0.08</v>
      </c>
      <c r="G2177">
        <f>E2177*F2177</f>
        <v>-0.064</v>
      </c>
      <c r="I2177" s="5"/>
    </row>
    <row r="2178" spans="1:9" ht="12.75">
      <c r="A2178" s="24"/>
      <c r="B2178" s="24"/>
      <c r="C2178" s="24"/>
      <c r="D2178" s="32">
        <v>0.1924</v>
      </c>
      <c r="E2178" s="32">
        <v>-0.8</v>
      </c>
      <c r="F2178" s="32">
        <v>0</v>
      </c>
      <c r="G2178">
        <f>E2178*F2178</f>
        <v>0</v>
      </c>
      <c r="I2178" s="5"/>
    </row>
    <row r="2179" spans="1:9" ht="12.75">
      <c r="A2179" s="24"/>
      <c r="B2179" s="24"/>
      <c r="C2179" s="24"/>
      <c r="D2179" s="32">
        <v>0.1925</v>
      </c>
      <c r="E2179" s="32">
        <v>-0.8</v>
      </c>
      <c r="F2179" s="32">
        <v>0</v>
      </c>
      <c r="G2179">
        <f>E2179*F2179</f>
        <v>0</v>
      </c>
      <c r="I2179" s="5"/>
    </row>
    <row r="2180" spans="1:9" ht="12.75">
      <c r="A2180" s="24"/>
      <c r="B2180" s="24"/>
      <c r="C2180" s="24"/>
      <c r="D2180" s="32">
        <v>0.1926</v>
      </c>
      <c r="E2180" s="32">
        <v>-0.8</v>
      </c>
      <c r="F2180" s="32">
        <v>-0.08</v>
      </c>
      <c r="G2180">
        <f>E2180*F2180</f>
        <v>0.064</v>
      </c>
      <c r="I2180" s="5"/>
    </row>
    <row r="2181" spans="1:9" ht="12.75">
      <c r="A2181" s="24"/>
      <c r="B2181" s="24"/>
      <c r="C2181" s="24"/>
      <c r="D2181" s="32">
        <v>0.1927</v>
      </c>
      <c r="E2181" s="32">
        <v>-0.8</v>
      </c>
      <c r="F2181" s="32">
        <v>0</v>
      </c>
      <c r="G2181">
        <f>E2181*F2181</f>
        <v>0</v>
      </c>
      <c r="I2181" s="5"/>
    </row>
    <row r="2182" spans="1:9" ht="12.75">
      <c r="A2182" s="24"/>
      <c r="B2182" s="24"/>
      <c r="C2182" s="24"/>
      <c r="D2182" s="32">
        <v>0.1928</v>
      </c>
      <c r="E2182" s="32">
        <v>-0.8</v>
      </c>
      <c r="F2182" s="32">
        <v>0</v>
      </c>
      <c r="G2182">
        <f>E2182*F2182</f>
        <v>0</v>
      </c>
      <c r="I2182" s="5"/>
    </row>
    <row r="2183" spans="1:9" ht="12.75">
      <c r="A2183" s="24"/>
      <c r="B2183" s="24"/>
      <c r="C2183" s="24"/>
      <c r="D2183" s="32">
        <v>0.1929</v>
      </c>
      <c r="E2183" s="32">
        <v>-0.8</v>
      </c>
      <c r="F2183" s="32">
        <v>-0.08</v>
      </c>
      <c r="G2183">
        <f>E2183*F2183</f>
        <v>0.064</v>
      </c>
      <c r="I2183" s="5"/>
    </row>
    <row r="2184" spans="1:9" ht="12.75">
      <c r="A2184" s="24"/>
      <c r="B2184" s="24"/>
      <c r="C2184" s="24"/>
      <c r="D2184" s="32">
        <v>0.193</v>
      </c>
      <c r="E2184" s="32">
        <v>-0.8</v>
      </c>
      <c r="F2184" s="32">
        <v>-0.08</v>
      </c>
      <c r="G2184">
        <f>E2184*F2184</f>
        <v>0.064</v>
      </c>
      <c r="I2184" s="5"/>
    </row>
    <row r="2185" spans="1:9" ht="12.75">
      <c r="A2185" s="24"/>
      <c r="B2185" s="24"/>
      <c r="C2185" s="24"/>
      <c r="D2185" s="32">
        <v>0.1931</v>
      </c>
      <c r="E2185" s="32">
        <v>-0.8</v>
      </c>
      <c r="F2185" s="32">
        <v>-0.08</v>
      </c>
      <c r="G2185">
        <f>E2185*F2185</f>
        <v>0.064</v>
      </c>
      <c r="I2185" s="5"/>
    </row>
    <row r="2186" spans="1:9" ht="12.75">
      <c r="A2186" s="24"/>
      <c r="B2186" s="24"/>
      <c r="C2186" s="24"/>
      <c r="D2186" s="32">
        <v>0.1932</v>
      </c>
      <c r="E2186" s="32">
        <v>-0.8</v>
      </c>
      <c r="F2186" s="32">
        <v>-0.08</v>
      </c>
      <c r="G2186">
        <f>E2186*F2186</f>
        <v>0.064</v>
      </c>
      <c r="I2186" s="5"/>
    </row>
    <row r="2187" spans="1:9" ht="12.75">
      <c r="A2187" s="24"/>
      <c r="B2187" s="24"/>
      <c r="C2187" s="24"/>
      <c r="D2187" s="32">
        <v>0.1933</v>
      </c>
      <c r="E2187" s="32">
        <v>0</v>
      </c>
      <c r="F2187" s="32">
        <v>-0.08</v>
      </c>
      <c r="G2187">
        <f>E2187*F2187</f>
        <v>0</v>
      </c>
      <c r="I2187" s="5"/>
    </row>
    <row r="2188" spans="1:9" ht="12.75">
      <c r="A2188" s="24"/>
      <c r="B2188" s="24"/>
      <c r="C2188" s="24"/>
      <c r="D2188" s="32">
        <v>0.1934</v>
      </c>
      <c r="E2188" s="32">
        <v>-0.8</v>
      </c>
      <c r="F2188" s="32">
        <v>0</v>
      </c>
      <c r="G2188">
        <f>E2188*F2188</f>
        <v>0</v>
      </c>
      <c r="I2188" s="5"/>
    </row>
    <row r="2189" spans="1:9" ht="12.75">
      <c r="A2189" s="24"/>
      <c r="B2189" s="24"/>
      <c r="C2189" s="24"/>
      <c r="D2189" s="32">
        <v>0.1935</v>
      </c>
      <c r="E2189" s="32">
        <v>-0.8</v>
      </c>
      <c r="F2189" s="32">
        <v>0</v>
      </c>
      <c r="G2189">
        <f>E2189*F2189</f>
        <v>0</v>
      </c>
      <c r="I2189" s="5"/>
    </row>
    <row r="2190" spans="1:9" ht="12.75">
      <c r="A2190" s="24"/>
      <c r="B2190" s="24"/>
      <c r="C2190" s="24"/>
      <c r="D2190" s="32">
        <v>0.1936</v>
      </c>
      <c r="E2190" s="32">
        <v>-0.8</v>
      </c>
      <c r="F2190" s="32">
        <v>-0.08</v>
      </c>
      <c r="G2190">
        <f>E2190*F2190</f>
        <v>0.064</v>
      </c>
      <c r="I2190" s="5"/>
    </row>
    <row r="2191" spans="1:9" ht="12.75">
      <c r="A2191" s="24"/>
      <c r="B2191" s="24"/>
      <c r="C2191" s="24"/>
      <c r="D2191" s="32">
        <v>0.1937</v>
      </c>
      <c r="E2191" s="32">
        <v>-0.8</v>
      </c>
      <c r="F2191" s="32">
        <v>0</v>
      </c>
      <c r="G2191">
        <f>E2191*F2191</f>
        <v>0</v>
      </c>
      <c r="I2191" s="5"/>
    </row>
    <row r="2192" spans="1:9" ht="12.75">
      <c r="A2192" s="24"/>
      <c r="B2192" s="24"/>
      <c r="C2192" s="24"/>
      <c r="D2192" s="32">
        <v>0.1938</v>
      </c>
      <c r="E2192" s="32">
        <v>-0.8</v>
      </c>
      <c r="F2192" s="32">
        <v>0</v>
      </c>
      <c r="G2192">
        <f>E2192*F2192</f>
        <v>0</v>
      </c>
      <c r="I2192" s="5"/>
    </row>
    <row r="2193" spans="1:9" ht="12.75">
      <c r="A2193" s="24"/>
      <c r="B2193" s="24"/>
      <c r="C2193" s="24"/>
      <c r="D2193" s="32">
        <v>0.1939</v>
      </c>
      <c r="E2193" s="32">
        <v>-0.8</v>
      </c>
      <c r="F2193" s="32">
        <v>-0.08</v>
      </c>
      <c r="G2193">
        <f>E2193*F2193</f>
        <v>0.064</v>
      </c>
      <c r="I2193" s="5"/>
    </row>
    <row r="2194" spans="1:9" ht="12.75">
      <c r="A2194" s="24"/>
      <c r="B2194" s="24"/>
      <c r="C2194" s="24"/>
      <c r="D2194" s="32">
        <v>0.194</v>
      </c>
      <c r="E2194" s="32">
        <v>-0.8</v>
      </c>
      <c r="F2194" s="32">
        <v>0</v>
      </c>
      <c r="G2194">
        <f>E2194*F2194</f>
        <v>0</v>
      </c>
      <c r="I2194" s="5"/>
    </row>
    <row r="2195" spans="1:9" ht="12.75">
      <c r="A2195" s="24"/>
      <c r="B2195" s="24"/>
      <c r="C2195" s="24"/>
      <c r="D2195" s="32">
        <v>0.1941</v>
      </c>
      <c r="E2195" s="32">
        <v>-0.8</v>
      </c>
      <c r="F2195" s="32">
        <v>0</v>
      </c>
      <c r="G2195">
        <f>E2195*F2195</f>
        <v>0</v>
      </c>
      <c r="I2195" s="5"/>
    </row>
    <row r="2196" spans="1:9" ht="12.75">
      <c r="A2196" s="24"/>
      <c r="B2196" s="24"/>
      <c r="C2196" s="24"/>
      <c r="D2196" s="32">
        <v>0.1942</v>
      </c>
      <c r="E2196" s="32">
        <v>-0.8</v>
      </c>
      <c r="F2196" s="32">
        <v>0</v>
      </c>
      <c r="G2196">
        <f>E2196*F2196</f>
        <v>0</v>
      </c>
      <c r="I2196" s="5"/>
    </row>
    <row r="2197" spans="1:9" ht="12.75">
      <c r="A2197" s="24"/>
      <c r="B2197" s="24"/>
      <c r="C2197" s="24"/>
      <c r="D2197" s="32">
        <v>0.1943</v>
      </c>
      <c r="E2197" s="32">
        <v>-0.8</v>
      </c>
      <c r="F2197" s="32">
        <v>0</v>
      </c>
      <c r="G2197">
        <f>E2197*F2197</f>
        <v>0</v>
      </c>
      <c r="I2197" s="5"/>
    </row>
    <row r="2198" spans="1:9" ht="12.75">
      <c r="A2198" s="24"/>
      <c r="B2198" s="24"/>
      <c r="C2198" s="24"/>
      <c r="D2198" s="32">
        <v>0.1944</v>
      </c>
      <c r="E2198" s="32">
        <v>-0.8</v>
      </c>
      <c r="F2198" s="32">
        <v>0</v>
      </c>
      <c r="G2198">
        <f>E2198*F2198</f>
        <v>0</v>
      </c>
      <c r="I2198" s="5"/>
    </row>
    <row r="2199" spans="1:9" ht="12.75">
      <c r="A2199" s="24"/>
      <c r="B2199" s="24"/>
      <c r="C2199" s="24"/>
      <c r="D2199" s="32">
        <v>0.1945</v>
      </c>
      <c r="E2199" s="32">
        <v>-0.8</v>
      </c>
      <c r="F2199" s="32">
        <v>0</v>
      </c>
      <c r="G2199">
        <f>E2199*F2199</f>
        <v>0</v>
      </c>
      <c r="I2199" s="5"/>
    </row>
    <row r="2200" spans="1:9" ht="12.75">
      <c r="A2200" s="24"/>
      <c r="B2200" s="24"/>
      <c r="C2200" s="24"/>
      <c r="D2200" s="32">
        <v>0.1946</v>
      </c>
      <c r="E2200" s="32">
        <v>-0.8</v>
      </c>
      <c r="F2200" s="32">
        <v>0</v>
      </c>
      <c r="G2200">
        <f>E2200*F2200</f>
        <v>0</v>
      </c>
      <c r="I2200" s="5"/>
    </row>
    <row r="2201" spans="1:9" ht="12.75">
      <c r="A2201" s="24"/>
      <c r="B2201" s="24"/>
      <c r="C2201" s="24"/>
      <c r="D2201" s="32">
        <v>0.1947</v>
      </c>
      <c r="E2201" s="32">
        <v>0</v>
      </c>
      <c r="F2201" s="32">
        <v>-0.08</v>
      </c>
      <c r="G2201">
        <f>E2201*F2201</f>
        <v>0</v>
      </c>
      <c r="I2201" s="5"/>
    </row>
    <row r="2202" spans="1:9" ht="12.75">
      <c r="A2202" s="24"/>
      <c r="B2202" s="24"/>
      <c r="C2202" s="24"/>
      <c r="D2202" s="32">
        <v>0.1948</v>
      </c>
      <c r="E2202" s="32">
        <v>-0.8</v>
      </c>
      <c r="F2202" s="32">
        <v>0</v>
      </c>
      <c r="G2202">
        <f>E2202*F2202</f>
        <v>0</v>
      </c>
      <c r="I2202" s="5"/>
    </row>
    <row r="2203" spans="1:9" ht="12.75">
      <c r="A2203" s="24"/>
      <c r="B2203" s="24"/>
      <c r="C2203" s="24"/>
      <c r="D2203" s="32">
        <v>0.1949</v>
      </c>
      <c r="E2203" s="32">
        <v>-0.8</v>
      </c>
      <c r="F2203" s="32">
        <v>0</v>
      </c>
      <c r="G2203">
        <f>E2203*F2203</f>
        <v>0</v>
      </c>
      <c r="I2203" s="5"/>
    </row>
    <row r="2204" spans="1:9" ht="12.75">
      <c r="A2204" s="24"/>
      <c r="B2204" s="24"/>
      <c r="C2204" s="24"/>
      <c r="D2204" s="32">
        <v>0.195</v>
      </c>
      <c r="E2204" s="32">
        <v>-0.8</v>
      </c>
      <c r="F2204" s="32">
        <v>0</v>
      </c>
      <c r="G2204">
        <f>E2204*F2204</f>
        <v>0</v>
      </c>
      <c r="I2204" s="5"/>
    </row>
    <row r="2205" spans="1:9" ht="12.75">
      <c r="A2205" s="24"/>
      <c r="B2205" s="24"/>
      <c r="C2205" s="24"/>
      <c r="D2205" s="32">
        <v>0.1951</v>
      </c>
      <c r="E2205" s="32">
        <v>0</v>
      </c>
      <c r="F2205" s="32">
        <v>0</v>
      </c>
      <c r="G2205">
        <f>E2205*F2205</f>
        <v>0</v>
      </c>
      <c r="I2205" s="5"/>
    </row>
    <row r="2206" spans="1:9" ht="12.75">
      <c r="A2206" s="24"/>
      <c r="B2206" s="24"/>
      <c r="C2206" s="24"/>
      <c r="D2206" s="32">
        <v>0.1952</v>
      </c>
      <c r="E2206" s="32">
        <v>0</v>
      </c>
      <c r="F2206" s="32">
        <v>0</v>
      </c>
      <c r="G2206">
        <f>E2206*F2206</f>
        <v>0</v>
      </c>
      <c r="I2206" s="5"/>
    </row>
    <row r="2207" spans="1:9" ht="12.75">
      <c r="A2207" s="24"/>
      <c r="B2207" s="24"/>
      <c r="C2207" s="24"/>
      <c r="D2207" s="32">
        <v>0.1953</v>
      </c>
      <c r="E2207" s="32">
        <v>-0.8</v>
      </c>
      <c r="F2207" s="32">
        <v>0</v>
      </c>
      <c r="G2207">
        <f>E2207*F2207</f>
        <v>0</v>
      </c>
      <c r="I2207" s="5"/>
    </row>
    <row r="2208" spans="1:9" ht="12.75">
      <c r="A2208" s="24"/>
      <c r="B2208" s="24"/>
      <c r="C2208" s="24"/>
      <c r="D2208" s="32">
        <v>0.1954</v>
      </c>
      <c r="E2208" s="32">
        <v>-0.8</v>
      </c>
      <c r="F2208" s="32">
        <v>0</v>
      </c>
      <c r="G2208">
        <f>E2208*F2208</f>
        <v>0</v>
      </c>
      <c r="I2208" s="5"/>
    </row>
    <row r="2209" spans="1:9" ht="12.75">
      <c r="A2209" s="24"/>
      <c r="B2209" s="24"/>
      <c r="C2209" s="24"/>
      <c r="D2209" s="32">
        <v>0.1955</v>
      </c>
      <c r="E2209" s="32">
        <v>-0.8</v>
      </c>
      <c r="F2209" s="32">
        <v>-0.08</v>
      </c>
      <c r="G2209">
        <f>E2209*F2209</f>
        <v>0.064</v>
      </c>
      <c r="I2209" s="5"/>
    </row>
    <row r="2210" spans="1:9" ht="12.75">
      <c r="A2210" s="24"/>
      <c r="B2210" s="24"/>
      <c r="C2210" s="24"/>
      <c r="D2210" s="32">
        <v>0.1956</v>
      </c>
      <c r="E2210" s="32">
        <v>-0.8</v>
      </c>
      <c r="F2210" s="32">
        <v>-0.08</v>
      </c>
      <c r="G2210">
        <f>E2210*F2210</f>
        <v>0.064</v>
      </c>
      <c r="I2210" s="5"/>
    </row>
    <row r="2211" spans="1:9" ht="12.75">
      <c r="A2211" s="24"/>
      <c r="B2211" s="24"/>
      <c r="C2211" s="24"/>
      <c r="D2211" s="32">
        <v>0.1957</v>
      </c>
      <c r="E2211" s="32">
        <v>0</v>
      </c>
      <c r="F2211" s="32">
        <v>0</v>
      </c>
      <c r="G2211">
        <f>E2211*F2211</f>
        <v>0</v>
      </c>
      <c r="I2211" s="5"/>
    </row>
    <row r="2212" spans="1:9" ht="12.75">
      <c r="A2212" s="24"/>
      <c r="B2212" s="24"/>
      <c r="C2212" s="24"/>
      <c r="D2212" s="32">
        <v>0.1958</v>
      </c>
      <c r="E2212" s="32">
        <v>-0.8</v>
      </c>
      <c r="F2212" s="32">
        <v>0</v>
      </c>
      <c r="G2212">
        <f>E2212*F2212</f>
        <v>0</v>
      </c>
      <c r="I2212" s="5"/>
    </row>
    <row r="2213" spans="1:9" ht="12.75">
      <c r="A2213" s="24"/>
      <c r="B2213" s="24"/>
      <c r="C2213" s="24"/>
      <c r="D2213" s="32">
        <v>0.1959</v>
      </c>
      <c r="E2213" s="32">
        <v>0</v>
      </c>
      <c r="F2213" s="32">
        <v>-0.08</v>
      </c>
      <c r="G2213">
        <f>E2213*F2213</f>
        <v>0</v>
      </c>
      <c r="I2213" s="5"/>
    </row>
    <row r="2214" spans="1:9" ht="12.75">
      <c r="A2214" s="24"/>
      <c r="B2214" s="24"/>
      <c r="C2214" s="24"/>
      <c r="D2214" s="32">
        <v>0.196</v>
      </c>
      <c r="E2214" s="32">
        <v>0</v>
      </c>
      <c r="F2214" s="32">
        <v>0</v>
      </c>
      <c r="G2214">
        <f>E2214*F2214</f>
        <v>0</v>
      </c>
      <c r="I2214" s="5"/>
    </row>
    <row r="2215" spans="1:9" ht="12.75">
      <c r="A2215" s="24"/>
      <c r="B2215" s="24"/>
      <c r="C2215" s="24"/>
      <c r="D2215" s="32">
        <v>0.1961</v>
      </c>
      <c r="E2215" s="32">
        <v>0</v>
      </c>
      <c r="F2215" s="32">
        <v>0</v>
      </c>
      <c r="G2215">
        <f>E2215*F2215</f>
        <v>0</v>
      </c>
      <c r="I2215" s="5"/>
    </row>
    <row r="2216" spans="1:9" ht="12.75">
      <c r="A2216" s="24"/>
      <c r="B2216" s="24"/>
      <c r="C2216" s="24"/>
      <c r="D2216" s="32">
        <v>0.1962</v>
      </c>
      <c r="E2216" s="32">
        <v>0</v>
      </c>
      <c r="F2216" s="32">
        <v>0</v>
      </c>
      <c r="G2216">
        <f>E2216*F2216</f>
        <v>0</v>
      </c>
      <c r="I2216" s="5"/>
    </row>
    <row r="2217" spans="1:9" ht="12.75">
      <c r="A2217" s="24"/>
      <c r="B2217" s="24"/>
      <c r="C2217" s="24"/>
      <c r="D2217" s="32">
        <v>0.1963</v>
      </c>
      <c r="E2217" s="32">
        <v>0</v>
      </c>
      <c r="F2217" s="32">
        <v>0</v>
      </c>
      <c r="G2217">
        <f>E2217*F2217</f>
        <v>0</v>
      </c>
      <c r="I2217" s="5"/>
    </row>
    <row r="2218" spans="1:9" ht="12.75">
      <c r="A2218" s="24"/>
      <c r="B2218" s="24"/>
      <c r="C2218" s="24"/>
      <c r="D2218" s="32">
        <v>0.1964</v>
      </c>
      <c r="E2218" s="32">
        <v>0</v>
      </c>
      <c r="F2218" s="32">
        <v>0</v>
      </c>
      <c r="G2218">
        <f>E2218*F2218</f>
        <v>0</v>
      </c>
      <c r="I2218" s="5"/>
    </row>
    <row r="2219" spans="1:9" ht="12.75">
      <c r="A2219" s="24"/>
      <c r="B2219" s="24"/>
      <c r="C2219" s="24"/>
      <c r="D2219" s="32">
        <v>0.1965</v>
      </c>
      <c r="E2219" s="32">
        <v>0</v>
      </c>
      <c r="F2219" s="32">
        <v>-0.08</v>
      </c>
      <c r="G2219">
        <f>E2219*F2219</f>
        <v>0</v>
      </c>
      <c r="I2219" s="5"/>
    </row>
    <row r="2220" spans="1:9" ht="12.75">
      <c r="A2220" s="24"/>
      <c r="B2220" s="24"/>
      <c r="C2220" s="24"/>
      <c r="D2220" s="32">
        <v>0.1966</v>
      </c>
      <c r="E2220" s="32">
        <v>-0.8</v>
      </c>
      <c r="F2220" s="32">
        <v>0</v>
      </c>
      <c r="G2220">
        <f>E2220*F2220</f>
        <v>0</v>
      </c>
      <c r="I2220" s="5"/>
    </row>
    <row r="2221" spans="1:9" ht="12.75">
      <c r="A2221" s="24"/>
      <c r="B2221" s="24"/>
      <c r="C2221" s="24"/>
      <c r="D2221" s="32">
        <v>0.1967</v>
      </c>
      <c r="E2221" s="32">
        <v>0</v>
      </c>
      <c r="F2221" s="32">
        <v>0</v>
      </c>
      <c r="G2221">
        <f>E2221*F2221</f>
        <v>0</v>
      </c>
      <c r="I2221" s="5"/>
    </row>
    <row r="2222" spans="1:9" ht="12.75">
      <c r="A2222" s="24"/>
      <c r="B2222" s="24"/>
      <c r="C2222" s="24"/>
      <c r="D2222" s="32">
        <v>0.1968</v>
      </c>
      <c r="E2222" s="32">
        <v>0</v>
      </c>
      <c r="F2222" s="32">
        <v>0</v>
      </c>
      <c r="G2222">
        <f>E2222*F2222</f>
        <v>0</v>
      </c>
      <c r="I2222" s="5"/>
    </row>
    <row r="2223" spans="1:9" ht="12.75">
      <c r="A2223" s="24"/>
      <c r="B2223" s="24"/>
      <c r="C2223" s="24"/>
      <c r="D2223" s="32">
        <v>0.1969</v>
      </c>
      <c r="E2223" s="32">
        <v>-0.8</v>
      </c>
      <c r="F2223" s="32">
        <v>0</v>
      </c>
      <c r="G2223">
        <f>E2223*F2223</f>
        <v>0</v>
      </c>
      <c r="I2223" s="5"/>
    </row>
    <row r="2224" spans="1:9" ht="12.75">
      <c r="A2224" s="24"/>
      <c r="B2224" s="24"/>
      <c r="C2224" s="24"/>
      <c r="D2224" s="32">
        <v>0.197</v>
      </c>
      <c r="E2224" s="32">
        <v>0</v>
      </c>
      <c r="F2224" s="32">
        <v>0</v>
      </c>
      <c r="G2224">
        <f>E2224*F2224</f>
        <v>0</v>
      </c>
      <c r="I2224" s="5"/>
    </row>
    <row r="2225" spans="1:9" ht="12.75">
      <c r="A2225" s="24"/>
      <c r="B2225" s="24"/>
      <c r="C2225" s="24"/>
      <c r="D2225" s="32">
        <v>0.1971</v>
      </c>
      <c r="E2225" s="32">
        <v>0</v>
      </c>
      <c r="F2225" s="32">
        <v>0.08</v>
      </c>
      <c r="G2225">
        <f>E2225*F2225</f>
        <v>0</v>
      </c>
      <c r="I2225" s="5"/>
    </row>
    <row r="2226" spans="1:9" ht="12.75">
      <c r="A2226" s="24"/>
      <c r="B2226" s="24"/>
      <c r="C2226" s="24"/>
      <c r="D2226" s="32">
        <v>0.1972</v>
      </c>
      <c r="E2226" s="32">
        <v>0</v>
      </c>
      <c r="F2226" s="32">
        <v>0</v>
      </c>
      <c r="G2226">
        <f>E2226*F2226</f>
        <v>0</v>
      </c>
      <c r="I2226" s="5"/>
    </row>
    <row r="2227" spans="1:9" ht="12.75">
      <c r="A2227" s="24"/>
      <c r="B2227" s="24"/>
      <c r="C2227" s="24"/>
      <c r="D2227" s="32">
        <v>0.1973</v>
      </c>
      <c r="E2227" s="32">
        <v>0</v>
      </c>
      <c r="F2227" s="32">
        <v>0</v>
      </c>
      <c r="G2227">
        <f>E2227*F2227</f>
        <v>0</v>
      </c>
      <c r="I2227" s="5"/>
    </row>
    <row r="2228" spans="1:9" ht="12.75">
      <c r="A2228" s="24"/>
      <c r="B2228" s="24"/>
      <c r="C2228" s="24"/>
      <c r="D2228" s="32">
        <v>0.1974</v>
      </c>
      <c r="E2228" s="32">
        <v>0</v>
      </c>
      <c r="F2228" s="32">
        <v>0.08</v>
      </c>
      <c r="G2228">
        <f>E2228*F2228</f>
        <v>0</v>
      </c>
      <c r="I2228" s="5"/>
    </row>
    <row r="2229" spans="1:9" ht="12.75">
      <c r="A2229" s="24"/>
      <c r="B2229" s="24"/>
      <c r="C2229" s="24"/>
      <c r="D2229" s="32">
        <v>0.1975</v>
      </c>
      <c r="E2229" s="32">
        <v>-0.8</v>
      </c>
      <c r="F2229" s="32">
        <v>0</v>
      </c>
      <c r="G2229">
        <f>E2229*F2229</f>
        <v>0</v>
      </c>
      <c r="I2229" s="5"/>
    </row>
    <row r="2230" spans="1:9" ht="12.75">
      <c r="A2230" s="24"/>
      <c r="B2230" s="24"/>
      <c r="C2230" s="24"/>
      <c r="D2230" s="32">
        <v>0.1976</v>
      </c>
      <c r="E2230" s="32">
        <v>0</v>
      </c>
      <c r="F2230" s="32">
        <v>0</v>
      </c>
      <c r="G2230">
        <f>E2230*F2230</f>
        <v>0</v>
      </c>
      <c r="I2230" s="5"/>
    </row>
    <row r="2231" spans="1:9" ht="12.75">
      <c r="A2231" s="24"/>
      <c r="B2231" s="24"/>
      <c r="C2231" s="24"/>
      <c r="D2231" s="32">
        <v>0.1977</v>
      </c>
      <c r="E2231" s="32">
        <v>0</v>
      </c>
      <c r="F2231" s="32">
        <v>0</v>
      </c>
      <c r="G2231">
        <f>E2231*F2231</f>
        <v>0</v>
      </c>
      <c r="I2231" s="5"/>
    </row>
    <row r="2232" spans="1:9" ht="12.75">
      <c r="A2232" s="24"/>
      <c r="B2232" s="24"/>
      <c r="C2232" s="24"/>
      <c r="D2232" s="32">
        <v>0.1978</v>
      </c>
      <c r="E2232" s="32">
        <v>0</v>
      </c>
      <c r="F2232" s="32">
        <v>0</v>
      </c>
      <c r="G2232">
        <f>E2232*F2232</f>
        <v>0</v>
      </c>
      <c r="I2232" s="5"/>
    </row>
    <row r="2233" spans="1:9" ht="12.75">
      <c r="A2233" s="24"/>
      <c r="B2233" s="24"/>
      <c r="C2233" s="24"/>
      <c r="D2233" s="32">
        <v>0.1979</v>
      </c>
      <c r="E2233" s="32">
        <v>0</v>
      </c>
      <c r="F2233" s="32">
        <v>0.08</v>
      </c>
      <c r="G2233">
        <f>E2233*F2233</f>
        <v>0</v>
      </c>
      <c r="I2233" s="5"/>
    </row>
    <row r="2234" spans="1:9" ht="12.75">
      <c r="A2234" s="24"/>
      <c r="B2234" s="24"/>
      <c r="C2234" s="24"/>
      <c r="D2234" s="32">
        <v>0.198</v>
      </c>
      <c r="E2234" s="32">
        <v>0</v>
      </c>
      <c r="F2234" s="32">
        <v>0</v>
      </c>
      <c r="G2234">
        <f>E2234*F2234</f>
        <v>0</v>
      </c>
      <c r="I2234" s="5"/>
    </row>
    <row r="2235" spans="1:9" ht="12.75">
      <c r="A2235" s="24"/>
      <c r="B2235" s="24"/>
      <c r="C2235" s="24"/>
      <c r="D2235" s="32">
        <v>0.1981</v>
      </c>
      <c r="E2235" s="32">
        <v>0</v>
      </c>
      <c r="F2235" s="32">
        <v>0</v>
      </c>
      <c r="G2235">
        <f>E2235*F2235</f>
        <v>0</v>
      </c>
      <c r="I2235" s="5"/>
    </row>
    <row r="2236" spans="1:9" ht="12.75">
      <c r="A2236" s="24"/>
      <c r="B2236" s="24"/>
      <c r="C2236" s="24"/>
      <c r="D2236" s="32">
        <v>0.1982</v>
      </c>
      <c r="E2236" s="32">
        <v>0</v>
      </c>
      <c r="F2236" s="32">
        <v>0</v>
      </c>
      <c r="G2236">
        <f>E2236*F2236</f>
        <v>0</v>
      </c>
      <c r="I2236" s="5"/>
    </row>
    <row r="2237" spans="1:9" ht="12.75">
      <c r="A2237" s="24"/>
      <c r="B2237" s="24"/>
      <c r="C2237" s="24"/>
      <c r="D2237" s="32">
        <v>0.1983</v>
      </c>
      <c r="E2237" s="32">
        <v>0</v>
      </c>
      <c r="F2237" s="32">
        <v>0.08</v>
      </c>
      <c r="G2237">
        <f>E2237*F2237</f>
        <v>0</v>
      </c>
      <c r="I2237" s="5"/>
    </row>
    <row r="2238" spans="1:9" ht="12.75">
      <c r="A2238" s="24"/>
      <c r="B2238" s="24"/>
      <c r="C2238" s="24"/>
      <c r="D2238" s="32">
        <v>0.1984</v>
      </c>
      <c r="E2238" s="32">
        <v>0</v>
      </c>
      <c r="F2238" s="32">
        <v>0.08</v>
      </c>
      <c r="G2238">
        <f>E2238*F2238</f>
        <v>0</v>
      </c>
      <c r="I2238" s="5"/>
    </row>
    <row r="2239" spans="1:9" ht="12.75">
      <c r="A2239" s="24"/>
      <c r="B2239" s="24"/>
      <c r="C2239" s="24"/>
      <c r="D2239" s="32">
        <v>0.1985</v>
      </c>
      <c r="E2239" s="32">
        <v>0</v>
      </c>
      <c r="F2239" s="32">
        <v>0.08</v>
      </c>
      <c r="G2239">
        <f>E2239*F2239</f>
        <v>0</v>
      </c>
      <c r="I2239" s="5"/>
    </row>
    <row r="2240" spans="1:9" ht="12.75">
      <c r="A2240" s="24"/>
      <c r="B2240" s="24"/>
      <c r="C2240" s="24"/>
      <c r="D2240" s="32">
        <v>0.1986</v>
      </c>
      <c r="E2240" s="32">
        <v>0</v>
      </c>
      <c r="F2240" s="32">
        <v>0</v>
      </c>
      <c r="G2240">
        <f>E2240*F2240</f>
        <v>0</v>
      </c>
      <c r="I2240" s="5"/>
    </row>
    <row r="2241" spans="1:9" ht="12.75">
      <c r="A2241" s="24"/>
      <c r="B2241" s="24"/>
      <c r="C2241" s="24"/>
      <c r="D2241" s="32">
        <v>0.1987</v>
      </c>
      <c r="E2241" s="32">
        <v>0</v>
      </c>
      <c r="F2241" s="32">
        <v>0.08</v>
      </c>
      <c r="G2241">
        <f>E2241*F2241</f>
        <v>0</v>
      </c>
      <c r="I2241" s="5"/>
    </row>
    <row r="2242" spans="1:9" ht="12.75">
      <c r="A2242" s="24"/>
      <c r="B2242" s="24"/>
      <c r="C2242" s="24"/>
      <c r="D2242" s="32">
        <v>0.1988</v>
      </c>
      <c r="E2242" s="32">
        <v>0</v>
      </c>
      <c r="F2242" s="32">
        <v>0</v>
      </c>
      <c r="G2242">
        <f>E2242*F2242</f>
        <v>0</v>
      </c>
      <c r="I2242" s="5"/>
    </row>
    <row r="2243" spans="1:9" ht="12.75">
      <c r="A2243" s="24"/>
      <c r="B2243" s="24"/>
      <c r="C2243" s="24"/>
      <c r="D2243" s="32">
        <v>0.1989</v>
      </c>
      <c r="E2243" s="32">
        <v>0</v>
      </c>
      <c r="F2243" s="32">
        <v>0.08</v>
      </c>
      <c r="G2243">
        <f>E2243*F2243</f>
        <v>0</v>
      </c>
      <c r="I2243" s="5"/>
    </row>
    <row r="2244" spans="1:9" ht="12.75">
      <c r="A2244" s="24"/>
      <c r="B2244" s="24"/>
      <c r="C2244" s="24"/>
      <c r="D2244" s="32">
        <v>0.199</v>
      </c>
      <c r="E2244" s="32">
        <v>0</v>
      </c>
      <c r="F2244" s="32">
        <v>0.08</v>
      </c>
      <c r="G2244">
        <f>E2244*F2244</f>
        <v>0</v>
      </c>
      <c r="I2244" s="5"/>
    </row>
    <row r="2245" spans="1:9" ht="12.75">
      <c r="A2245" s="24"/>
      <c r="B2245" s="24"/>
      <c r="C2245" s="24"/>
      <c r="D2245" s="32">
        <v>0.1991</v>
      </c>
      <c r="E2245" s="32">
        <v>0</v>
      </c>
      <c r="F2245" s="32">
        <v>0</v>
      </c>
      <c r="G2245">
        <f>E2245*F2245</f>
        <v>0</v>
      </c>
      <c r="I2245" s="5"/>
    </row>
    <row r="2246" spans="1:9" ht="12.75">
      <c r="A2246" s="24"/>
      <c r="B2246" s="24"/>
      <c r="C2246" s="24"/>
      <c r="D2246" s="32">
        <v>0.1992</v>
      </c>
      <c r="E2246" s="32">
        <v>0</v>
      </c>
      <c r="F2246" s="32">
        <v>0</v>
      </c>
      <c r="G2246">
        <f>E2246*F2246</f>
        <v>0</v>
      </c>
      <c r="I2246" s="5"/>
    </row>
    <row r="2247" spans="1:9" ht="12.75">
      <c r="A2247" s="24"/>
      <c r="B2247" s="24"/>
      <c r="C2247" s="24"/>
      <c r="D2247" s="32">
        <v>0.1993</v>
      </c>
      <c r="E2247" s="32">
        <v>0</v>
      </c>
      <c r="F2247" s="32">
        <v>0</v>
      </c>
      <c r="G2247">
        <f>E2247*F2247</f>
        <v>0</v>
      </c>
      <c r="I2247" s="5"/>
    </row>
    <row r="2248" spans="1:9" ht="12.75">
      <c r="A2248" s="24"/>
      <c r="B2248" s="24"/>
      <c r="C2248" s="24"/>
      <c r="D2248" s="32">
        <v>0.1994</v>
      </c>
      <c r="E2248" s="32">
        <v>0</v>
      </c>
      <c r="F2248" s="32">
        <v>0.08</v>
      </c>
      <c r="G2248">
        <f>E2248*F2248</f>
        <v>0</v>
      </c>
      <c r="I2248" s="5"/>
    </row>
    <row r="2249" spans="1:9" ht="12.75">
      <c r="A2249" s="24"/>
      <c r="B2249" s="24"/>
      <c r="C2249" s="24"/>
      <c r="D2249" s="32">
        <v>0.1995</v>
      </c>
      <c r="E2249" s="32">
        <v>0</v>
      </c>
      <c r="F2249" s="32">
        <v>0</v>
      </c>
      <c r="G2249">
        <f>E2249*F2249</f>
        <v>0</v>
      </c>
      <c r="I2249" s="5"/>
    </row>
    <row r="2250" spans="1:9" ht="12.75">
      <c r="A2250" s="24"/>
      <c r="B2250" s="24"/>
      <c r="C2250" s="24"/>
      <c r="D2250" s="32">
        <v>0.1996</v>
      </c>
      <c r="E2250" s="32">
        <v>0</v>
      </c>
      <c r="F2250" s="32">
        <v>0.08</v>
      </c>
      <c r="G2250">
        <f>E2250*F2250</f>
        <v>0</v>
      </c>
      <c r="I2250" s="5"/>
    </row>
    <row r="2251" spans="1:9" ht="12.75">
      <c r="A2251" s="24"/>
      <c r="B2251" s="24"/>
      <c r="C2251" s="24"/>
      <c r="D2251" s="32">
        <v>0.1997</v>
      </c>
      <c r="E2251" s="32">
        <v>0</v>
      </c>
      <c r="F2251" s="32">
        <v>0.08</v>
      </c>
      <c r="G2251">
        <f>E2251*F2251</f>
        <v>0</v>
      </c>
      <c r="I2251" s="5"/>
    </row>
    <row r="2252" spans="1:9" ht="12.75">
      <c r="A2252" s="24"/>
      <c r="B2252" s="24"/>
      <c r="C2252" s="24"/>
      <c r="D2252" s="32">
        <v>0.1998</v>
      </c>
      <c r="E2252" s="32">
        <v>0</v>
      </c>
      <c r="F2252" s="32">
        <v>0.08</v>
      </c>
      <c r="G2252">
        <f>E2252*F2252</f>
        <v>0</v>
      </c>
      <c r="I2252" s="5"/>
    </row>
    <row r="2253" spans="1:9" ht="12.75">
      <c r="A2253" s="24"/>
      <c r="B2253" s="24"/>
      <c r="C2253" s="24"/>
      <c r="D2253" s="32">
        <v>0.1999</v>
      </c>
      <c r="E2253" s="32">
        <v>0</v>
      </c>
      <c r="F2253" s="32">
        <v>0</v>
      </c>
      <c r="G2253">
        <f>E2253*F2253</f>
        <v>0</v>
      </c>
      <c r="I2253" s="5"/>
    </row>
    <row r="2254" spans="1:9" ht="12.75">
      <c r="A2254" s="24"/>
      <c r="B2254" s="24"/>
      <c r="C2254" s="24"/>
      <c r="D2254" s="32">
        <v>0.2</v>
      </c>
      <c r="E2254" s="32">
        <v>0</v>
      </c>
      <c r="F2254" s="32">
        <v>0.08</v>
      </c>
      <c r="G2254">
        <f>E2254*F2254</f>
        <v>0</v>
      </c>
      <c r="I2254" s="5"/>
    </row>
    <row r="2255" spans="1:9" ht="12.75">
      <c r="A2255" s="24"/>
      <c r="B2255" s="24"/>
      <c r="C2255" s="24"/>
      <c r="D2255" s="32">
        <v>0.2001</v>
      </c>
      <c r="E2255" s="32">
        <v>0</v>
      </c>
      <c r="F2255" s="32">
        <v>0</v>
      </c>
      <c r="G2255">
        <f>E2255*F2255</f>
        <v>0</v>
      </c>
      <c r="I2255" s="5"/>
    </row>
    <row r="2256" spans="1:9" ht="12.75">
      <c r="A2256" s="24"/>
      <c r="B2256" s="24"/>
      <c r="C2256" s="24"/>
      <c r="D2256" s="32">
        <v>0.2002</v>
      </c>
      <c r="E2256" s="32">
        <v>0</v>
      </c>
      <c r="F2256" s="32">
        <v>0.08</v>
      </c>
      <c r="G2256">
        <f>E2256*F2256</f>
        <v>0</v>
      </c>
      <c r="I2256" s="5"/>
    </row>
    <row r="2257" spans="1:9" ht="12.75">
      <c r="A2257" s="24"/>
      <c r="B2257" s="24"/>
      <c r="C2257" s="24"/>
      <c r="D2257" s="32">
        <v>0.2003</v>
      </c>
      <c r="E2257" s="32">
        <v>0</v>
      </c>
      <c r="F2257" s="32">
        <v>0.08</v>
      </c>
      <c r="G2257">
        <f>E2257*F2257</f>
        <v>0</v>
      </c>
      <c r="I2257" s="5"/>
    </row>
    <row r="2258" spans="1:9" ht="12.75">
      <c r="A2258" s="24"/>
      <c r="B2258" s="24"/>
      <c r="C2258" s="24"/>
      <c r="D2258" s="32">
        <v>0.2004</v>
      </c>
      <c r="E2258" s="32">
        <v>0</v>
      </c>
      <c r="F2258" s="32">
        <v>0</v>
      </c>
      <c r="G2258">
        <f>E2258*F2258</f>
        <v>0</v>
      </c>
      <c r="I2258" s="5"/>
    </row>
    <row r="2259" spans="1:9" ht="12.75">
      <c r="A2259" s="24"/>
      <c r="B2259" s="24"/>
      <c r="C2259" s="24"/>
      <c r="D2259" s="32">
        <v>0.2005</v>
      </c>
      <c r="E2259" s="32">
        <v>0</v>
      </c>
      <c r="F2259" s="32">
        <v>0.08</v>
      </c>
      <c r="G2259">
        <f>E2259*F2259</f>
        <v>0</v>
      </c>
      <c r="I2259" s="5"/>
    </row>
    <row r="2260" spans="1:9" ht="12.75">
      <c r="A2260" s="24"/>
      <c r="B2260" s="24"/>
      <c r="C2260" s="24"/>
      <c r="D2260" s="32">
        <v>0.2006</v>
      </c>
      <c r="E2260" s="32">
        <v>0</v>
      </c>
      <c r="F2260" s="32">
        <v>0.08</v>
      </c>
      <c r="G2260">
        <f>E2260*F2260</f>
        <v>0</v>
      </c>
      <c r="I2260" s="5"/>
    </row>
    <row r="2261" spans="1:9" ht="12.75">
      <c r="A2261" s="24"/>
      <c r="B2261" s="24"/>
      <c r="C2261" s="24"/>
      <c r="D2261" s="32">
        <v>0.2007</v>
      </c>
      <c r="E2261" s="32">
        <v>0</v>
      </c>
      <c r="F2261" s="32">
        <v>0.08</v>
      </c>
      <c r="G2261">
        <f>E2261*F2261</f>
        <v>0</v>
      </c>
      <c r="I2261" s="5"/>
    </row>
    <row r="2262" spans="1:9" ht="12.75">
      <c r="A2262" s="24"/>
      <c r="B2262" s="24"/>
      <c r="C2262" s="24"/>
      <c r="D2262" s="32">
        <v>0.2008</v>
      </c>
      <c r="E2262" s="32">
        <v>0</v>
      </c>
      <c r="F2262" s="32">
        <v>0.08</v>
      </c>
      <c r="G2262">
        <f>E2262*F2262</f>
        <v>0</v>
      </c>
      <c r="I2262" s="5"/>
    </row>
    <row r="2263" spans="1:9" ht="12.75">
      <c r="A2263" s="24"/>
      <c r="B2263" s="24"/>
      <c r="C2263" s="24"/>
      <c r="D2263" s="32">
        <v>0.2009</v>
      </c>
      <c r="E2263" s="32">
        <v>0</v>
      </c>
      <c r="F2263" s="32">
        <v>0</v>
      </c>
      <c r="G2263">
        <f>E2263*F2263</f>
        <v>0</v>
      </c>
      <c r="I2263" s="5"/>
    </row>
    <row r="2264" spans="1:9" ht="12.75">
      <c r="A2264" s="24"/>
      <c r="B2264" s="24"/>
      <c r="C2264" s="24"/>
      <c r="D2264" s="32">
        <v>0.201</v>
      </c>
      <c r="E2264" s="32">
        <v>0</v>
      </c>
      <c r="F2264" s="32">
        <v>0.08</v>
      </c>
      <c r="G2264">
        <f>E2264*F2264</f>
        <v>0</v>
      </c>
      <c r="I2264" s="5"/>
    </row>
    <row r="2265" spans="1:9" ht="12.75">
      <c r="A2265" s="24"/>
      <c r="B2265" s="24"/>
      <c r="C2265" s="24"/>
      <c r="D2265" s="32">
        <v>0.2011</v>
      </c>
      <c r="E2265" s="32">
        <v>0</v>
      </c>
      <c r="F2265" s="32">
        <v>0.08</v>
      </c>
      <c r="G2265">
        <f>E2265*F2265</f>
        <v>0</v>
      </c>
      <c r="I2265" s="5"/>
    </row>
    <row r="2266" spans="1:9" ht="12.75">
      <c r="A2266" s="24"/>
      <c r="B2266" s="24"/>
      <c r="C2266" s="24"/>
      <c r="D2266" s="32">
        <v>0.2012</v>
      </c>
      <c r="E2266" s="32">
        <v>0</v>
      </c>
      <c r="F2266" s="32">
        <v>0</v>
      </c>
      <c r="G2266">
        <f>E2266*F2266</f>
        <v>0</v>
      </c>
      <c r="I2266" s="5"/>
    </row>
    <row r="2267" spans="1:9" ht="12.75">
      <c r="A2267" s="24"/>
      <c r="B2267" s="24"/>
      <c r="C2267" s="24"/>
      <c r="D2267" s="32">
        <v>0.2013</v>
      </c>
      <c r="E2267" s="32">
        <v>0</v>
      </c>
      <c r="F2267" s="32">
        <v>0.08</v>
      </c>
      <c r="G2267">
        <f>E2267*F2267</f>
        <v>0</v>
      </c>
      <c r="I2267" s="5"/>
    </row>
    <row r="2268" spans="1:9" ht="12.75">
      <c r="A2268" s="24"/>
      <c r="B2268" s="24"/>
      <c r="C2268" s="24"/>
      <c r="D2268" s="32">
        <v>0.2014</v>
      </c>
      <c r="E2268" s="32">
        <v>0</v>
      </c>
      <c r="F2268" s="32">
        <v>0</v>
      </c>
      <c r="G2268">
        <f>E2268*F2268</f>
        <v>0</v>
      </c>
      <c r="I2268" s="5"/>
    </row>
    <row r="2269" spans="1:9" ht="12.75">
      <c r="A2269" s="24"/>
      <c r="B2269" s="24"/>
      <c r="C2269" s="24"/>
      <c r="D2269" s="32">
        <v>0.2015</v>
      </c>
      <c r="E2269" s="32">
        <v>0</v>
      </c>
      <c r="F2269" s="32">
        <v>0.08</v>
      </c>
      <c r="G2269">
        <f>E2269*F2269</f>
        <v>0</v>
      </c>
      <c r="I2269" s="5"/>
    </row>
    <row r="2270" spans="1:9" ht="12.75">
      <c r="A2270" s="24"/>
      <c r="B2270" s="24"/>
      <c r="C2270" s="24"/>
      <c r="D2270" s="32">
        <v>0.2016</v>
      </c>
      <c r="E2270" s="32">
        <v>0</v>
      </c>
      <c r="F2270" s="32">
        <v>0</v>
      </c>
      <c r="G2270">
        <f>E2270*F2270</f>
        <v>0</v>
      </c>
      <c r="I2270" s="5"/>
    </row>
    <row r="2271" spans="1:9" ht="12.75">
      <c r="A2271" s="24"/>
      <c r="B2271" s="24"/>
      <c r="C2271" s="24"/>
      <c r="D2271" s="32">
        <v>0.2017</v>
      </c>
      <c r="E2271" s="32">
        <v>0</v>
      </c>
      <c r="F2271" s="32">
        <v>0.08</v>
      </c>
      <c r="G2271">
        <f>E2271*F2271</f>
        <v>0</v>
      </c>
      <c r="I2271" s="5"/>
    </row>
    <row r="2272" spans="1:9" ht="12.75">
      <c r="A2272" s="24"/>
      <c r="B2272" s="24"/>
      <c r="C2272" s="24"/>
      <c r="D2272" s="32">
        <v>0.2018</v>
      </c>
      <c r="E2272" s="32">
        <v>0</v>
      </c>
      <c r="F2272" s="32">
        <v>0</v>
      </c>
      <c r="G2272">
        <f>E2272*F2272</f>
        <v>0</v>
      </c>
      <c r="I2272" s="5"/>
    </row>
    <row r="2273" spans="1:9" ht="12.75">
      <c r="A2273" s="24"/>
      <c r="B2273" s="24"/>
      <c r="C2273" s="24"/>
      <c r="D2273" s="32">
        <v>0.2019</v>
      </c>
      <c r="E2273" s="32">
        <v>0</v>
      </c>
      <c r="F2273" s="32">
        <v>0</v>
      </c>
      <c r="G2273">
        <f>E2273*F2273</f>
        <v>0</v>
      </c>
      <c r="I2273" s="5"/>
    </row>
    <row r="2274" spans="1:9" ht="12.75">
      <c r="A2274" s="24"/>
      <c r="B2274" s="24"/>
      <c r="C2274" s="24"/>
      <c r="D2274" s="32">
        <v>0.202</v>
      </c>
      <c r="E2274" s="32">
        <v>0</v>
      </c>
      <c r="F2274" s="32">
        <v>0</v>
      </c>
      <c r="G2274">
        <f>E2274*F2274</f>
        <v>0</v>
      </c>
      <c r="I2274" s="5"/>
    </row>
    <row r="2275" spans="1:9" ht="12.75">
      <c r="A2275" s="24"/>
      <c r="B2275" s="24"/>
      <c r="C2275" s="24"/>
      <c r="D2275" s="32">
        <v>0.2021</v>
      </c>
      <c r="E2275" s="32">
        <v>0</v>
      </c>
      <c r="F2275" s="32">
        <v>0</v>
      </c>
      <c r="G2275">
        <f>E2275*F2275</f>
        <v>0</v>
      </c>
      <c r="I2275" s="5"/>
    </row>
    <row r="2276" spans="1:9" ht="12.75">
      <c r="A2276" s="24"/>
      <c r="B2276" s="24"/>
      <c r="C2276" s="24"/>
      <c r="D2276" s="32">
        <v>0.2022</v>
      </c>
      <c r="E2276" s="32">
        <v>0</v>
      </c>
      <c r="F2276" s="32">
        <v>0</v>
      </c>
      <c r="G2276">
        <f>E2276*F2276</f>
        <v>0</v>
      </c>
      <c r="I2276" s="5"/>
    </row>
    <row r="2277" spans="1:9" ht="12.75">
      <c r="A2277" s="24"/>
      <c r="B2277" s="24"/>
      <c r="C2277" s="24"/>
      <c r="D2277" s="32">
        <v>0.2023</v>
      </c>
      <c r="E2277" s="32">
        <v>0</v>
      </c>
      <c r="F2277" s="32">
        <v>0</v>
      </c>
      <c r="G2277">
        <f>E2277*F2277</f>
        <v>0</v>
      </c>
      <c r="I2277" s="5"/>
    </row>
    <row r="2278" spans="1:9" ht="12.75">
      <c r="A2278" s="24"/>
      <c r="B2278" s="24"/>
      <c r="C2278" s="24"/>
      <c r="D2278" s="32">
        <v>0.2024</v>
      </c>
      <c r="E2278" s="32">
        <v>0</v>
      </c>
      <c r="F2278" s="32">
        <v>0</v>
      </c>
      <c r="G2278">
        <f>E2278*F2278</f>
        <v>0</v>
      </c>
      <c r="I2278" s="5"/>
    </row>
    <row r="2279" spans="1:9" ht="12.75">
      <c r="A2279" s="24"/>
      <c r="B2279" s="24"/>
      <c r="C2279" s="24"/>
      <c r="D2279" s="32">
        <v>0.2025</v>
      </c>
      <c r="E2279" s="32">
        <v>0</v>
      </c>
      <c r="F2279" s="32">
        <v>0.08</v>
      </c>
      <c r="G2279">
        <f>E2279*F2279</f>
        <v>0</v>
      </c>
      <c r="I2279" s="5"/>
    </row>
    <row r="2280" spans="1:9" ht="12.75">
      <c r="A2280" s="24"/>
      <c r="B2280" s="24"/>
      <c r="C2280" s="24"/>
      <c r="D2280" s="32">
        <v>0.2026</v>
      </c>
      <c r="E2280" s="32">
        <v>0</v>
      </c>
      <c r="F2280" s="32">
        <v>0</v>
      </c>
      <c r="G2280">
        <f>E2280*F2280</f>
        <v>0</v>
      </c>
      <c r="I2280" s="5"/>
    </row>
    <row r="2281" spans="1:9" ht="12.75">
      <c r="A2281" s="24"/>
      <c r="B2281" s="24"/>
      <c r="C2281" s="24"/>
      <c r="D2281" s="32">
        <v>0.2027</v>
      </c>
      <c r="E2281" s="32">
        <v>0</v>
      </c>
      <c r="F2281" s="32">
        <v>0</v>
      </c>
      <c r="G2281">
        <f>E2281*F2281</f>
        <v>0</v>
      </c>
      <c r="I2281" s="5"/>
    </row>
    <row r="2282" spans="1:9" ht="12.75">
      <c r="A2282" s="24"/>
      <c r="B2282" s="24"/>
      <c r="C2282" s="24"/>
      <c r="D2282" s="32">
        <v>0.2028</v>
      </c>
      <c r="E2282" s="32">
        <v>0</v>
      </c>
      <c r="F2282" s="32">
        <v>0.08</v>
      </c>
      <c r="G2282">
        <f>E2282*F2282</f>
        <v>0</v>
      </c>
      <c r="I2282" s="5"/>
    </row>
    <row r="2283" spans="1:9" ht="12.75">
      <c r="A2283" s="24"/>
      <c r="B2283" s="24"/>
      <c r="C2283" s="24"/>
      <c r="D2283" s="32">
        <v>0.2029</v>
      </c>
      <c r="E2283" s="32">
        <v>0</v>
      </c>
      <c r="F2283" s="32">
        <v>0</v>
      </c>
      <c r="G2283">
        <f>E2283*F2283</f>
        <v>0</v>
      </c>
      <c r="I2283" s="5"/>
    </row>
    <row r="2284" spans="1:9" ht="12.75">
      <c r="A2284" s="24"/>
      <c r="B2284" s="24"/>
      <c r="C2284" s="24"/>
      <c r="D2284" s="32">
        <v>0.20299999999999999</v>
      </c>
      <c r="E2284" s="32">
        <v>0</v>
      </c>
      <c r="F2284" s="32">
        <v>0.08</v>
      </c>
      <c r="G2284">
        <f>E2284*F2284</f>
        <v>0</v>
      </c>
      <c r="I2284" s="5"/>
    </row>
    <row r="2285" spans="1:9" ht="12.75">
      <c r="A2285" s="24"/>
      <c r="B2285" s="24"/>
      <c r="C2285" s="24"/>
      <c r="D2285" s="32">
        <v>0.2031</v>
      </c>
      <c r="E2285" s="32">
        <v>0</v>
      </c>
      <c r="F2285" s="32">
        <v>0.08</v>
      </c>
      <c r="G2285">
        <f>E2285*F2285</f>
        <v>0</v>
      </c>
      <c r="I2285" s="5"/>
    </row>
    <row r="2286" spans="1:9" ht="12.75">
      <c r="A2286" s="24"/>
      <c r="B2286" s="24"/>
      <c r="C2286" s="24"/>
      <c r="D2286" s="32">
        <v>0.2032</v>
      </c>
      <c r="E2286" s="32">
        <v>0</v>
      </c>
      <c r="F2286" s="32">
        <v>0.08</v>
      </c>
      <c r="G2286">
        <f>E2286*F2286</f>
        <v>0</v>
      </c>
      <c r="I2286" s="5"/>
    </row>
    <row r="2287" spans="1:9" ht="12.75">
      <c r="A2287" s="24"/>
      <c r="B2287" s="24"/>
      <c r="C2287" s="24"/>
      <c r="D2287" s="32">
        <v>0.2033</v>
      </c>
      <c r="E2287" s="32">
        <v>0</v>
      </c>
      <c r="F2287" s="32">
        <v>0.08</v>
      </c>
      <c r="G2287">
        <f>E2287*F2287</f>
        <v>0</v>
      </c>
      <c r="I2287" s="5"/>
    </row>
    <row r="2288" spans="1:9" ht="12.75">
      <c r="A2288" s="24"/>
      <c r="B2288" s="24"/>
      <c r="C2288" s="24"/>
      <c r="D2288" s="32">
        <v>0.2034</v>
      </c>
      <c r="E2288" s="32">
        <v>0</v>
      </c>
      <c r="F2288" s="32">
        <v>0.08</v>
      </c>
      <c r="G2288">
        <f>E2288*F2288</f>
        <v>0</v>
      </c>
      <c r="I2288" s="5"/>
    </row>
    <row r="2289" spans="1:9" ht="12.75">
      <c r="A2289" s="24"/>
      <c r="B2289" s="24"/>
      <c r="C2289" s="24"/>
      <c r="D2289" s="32">
        <v>0.2035</v>
      </c>
      <c r="E2289" s="32">
        <v>0</v>
      </c>
      <c r="F2289" s="32">
        <v>0.08</v>
      </c>
      <c r="G2289">
        <f>E2289*F2289</f>
        <v>0</v>
      </c>
      <c r="I2289" s="5"/>
    </row>
    <row r="2290" spans="1:9" ht="12.75">
      <c r="A2290" s="24"/>
      <c r="B2290" s="24"/>
      <c r="C2290" s="24"/>
      <c r="D2290" s="32">
        <v>0.2036</v>
      </c>
      <c r="E2290" s="32">
        <v>0</v>
      </c>
      <c r="F2290" s="32">
        <v>0.08</v>
      </c>
      <c r="G2290">
        <f>E2290*F2290</f>
        <v>0</v>
      </c>
      <c r="I2290" s="5"/>
    </row>
    <row r="2291" spans="1:9" ht="12.75">
      <c r="A2291" s="24"/>
      <c r="B2291" s="24"/>
      <c r="C2291" s="24"/>
      <c r="D2291" s="32">
        <v>0.2037</v>
      </c>
      <c r="E2291" s="32">
        <v>0</v>
      </c>
      <c r="F2291" s="32">
        <v>0</v>
      </c>
      <c r="G2291">
        <f>E2291*F2291</f>
        <v>0</v>
      </c>
      <c r="I2291" s="5"/>
    </row>
    <row r="2292" spans="1:9" ht="12.75">
      <c r="A2292" s="24"/>
      <c r="B2292" s="24"/>
      <c r="C2292" s="24"/>
      <c r="D2292" s="32">
        <v>0.2038</v>
      </c>
      <c r="E2292" s="32">
        <v>0</v>
      </c>
      <c r="F2292" s="32">
        <v>0</v>
      </c>
      <c r="G2292">
        <f>E2292*F2292</f>
        <v>0</v>
      </c>
      <c r="I2292" s="5"/>
    </row>
    <row r="2293" spans="1:9" ht="12.75">
      <c r="A2293" s="24"/>
      <c r="B2293" s="24"/>
      <c r="C2293" s="24"/>
      <c r="D2293" s="32">
        <v>0.2039</v>
      </c>
      <c r="E2293" s="32">
        <v>0</v>
      </c>
      <c r="F2293" s="32">
        <v>0</v>
      </c>
      <c r="G2293">
        <f>E2293*F2293</f>
        <v>0</v>
      </c>
      <c r="I2293" s="5"/>
    </row>
    <row r="2294" spans="1:9" ht="12.75">
      <c r="A2294" s="24"/>
      <c r="B2294" s="24"/>
      <c r="C2294" s="24"/>
      <c r="D2294" s="32">
        <v>0.204</v>
      </c>
      <c r="E2294" s="32">
        <v>0</v>
      </c>
      <c r="F2294" s="32">
        <v>0.08</v>
      </c>
      <c r="G2294">
        <f>E2294*F2294</f>
        <v>0</v>
      </c>
      <c r="I2294" s="5"/>
    </row>
    <row r="2295" spans="1:9" ht="12.75">
      <c r="A2295" s="24"/>
      <c r="B2295" s="24"/>
      <c r="C2295" s="24"/>
      <c r="D2295" s="32">
        <v>0.2041</v>
      </c>
      <c r="E2295" s="32">
        <v>0</v>
      </c>
      <c r="F2295" s="32">
        <v>0</v>
      </c>
      <c r="G2295">
        <f>E2295*F2295</f>
        <v>0</v>
      </c>
      <c r="I2295" s="5"/>
    </row>
    <row r="2296" spans="1:9" ht="12.75">
      <c r="A2296" s="24"/>
      <c r="B2296" s="24"/>
      <c r="C2296" s="24"/>
      <c r="D2296" s="32">
        <v>0.2042</v>
      </c>
      <c r="E2296" s="32">
        <v>9.6</v>
      </c>
      <c r="F2296" s="32">
        <v>0.96</v>
      </c>
      <c r="G2296">
        <f>E2296*F2296</f>
        <v>9.216</v>
      </c>
      <c r="I2296" s="5"/>
    </row>
    <row r="2297" spans="1:9" ht="12.75">
      <c r="A2297" s="24"/>
      <c r="B2297" s="24"/>
      <c r="C2297" s="24"/>
      <c r="D2297" s="32">
        <v>0.2043</v>
      </c>
      <c r="E2297" s="32">
        <v>4</v>
      </c>
      <c r="F2297" s="32">
        <v>0.32</v>
      </c>
      <c r="G2297">
        <f>E2297*F2297</f>
        <v>1.28</v>
      </c>
      <c r="I2297" s="5"/>
    </row>
    <row r="2298" spans="1:9" ht="12.75">
      <c r="A2298" s="24"/>
      <c r="B2298" s="24"/>
      <c r="C2298" s="24"/>
      <c r="D2298" s="32">
        <v>0.2044</v>
      </c>
      <c r="E2298" s="32">
        <v>6.4</v>
      </c>
      <c r="F2298" s="32">
        <v>0.64</v>
      </c>
      <c r="G2298">
        <f>E2298*F2298</f>
        <v>4.096</v>
      </c>
      <c r="I2298" s="5"/>
    </row>
    <row r="2299" spans="1:9" ht="12.75">
      <c r="A2299" s="24"/>
      <c r="B2299" s="24"/>
      <c r="C2299" s="24"/>
      <c r="D2299" s="32">
        <v>0.2045</v>
      </c>
      <c r="E2299" s="32">
        <v>6.4</v>
      </c>
      <c r="F2299" s="32">
        <v>0.64</v>
      </c>
      <c r="G2299">
        <f>E2299*F2299</f>
        <v>4.096</v>
      </c>
      <c r="I2299" s="5"/>
    </row>
    <row r="2300" spans="1:9" ht="12.75">
      <c r="A2300" s="24"/>
      <c r="B2300" s="24"/>
      <c r="C2300" s="24"/>
      <c r="D2300" s="32">
        <v>0.2046</v>
      </c>
      <c r="E2300" s="32">
        <v>3.2</v>
      </c>
      <c r="F2300" s="32">
        <v>0.48</v>
      </c>
      <c r="G2300">
        <f>E2300*F2300</f>
        <v>1.536</v>
      </c>
      <c r="I2300" s="5"/>
    </row>
    <row r="2301" spans="1:9" ht="12.75">
      <c r="A2301" s="24"/>
      <c r="B2301" s="24"/>
      <c r="C2301" s="24"/>
      <c r="D2301" s="32">
        <v>0.2047</v>
      </c>
      <c r="E2301" s="32">
        <v>10.4</v>
      </c>
      <c r="F2301" s="32">
        <v>0.88</v>
      </c>
      <c r="G2301">
        <f>E2301*F2301</f>
        <v>9.152000000000001</v>
      </c>
      <c r="I2301" s="5"/>
    </row>
    <row r="2302" spans="1:9" ht="12.75">
      <c r="A2302" s="24"/>
      <c r="B2302" s="24"/>
      <c r="C2302" s="24"/>
      <c r="D2302" s="32">
        <v>0.2048</v>
      </c>
      <c r="E2302" s="32">
        <v>24</v>
      </c>
      <c r="F2302" s="32">
        <v>2.32</v>
      </c>
      <c r="G2302">
        <f>E2302*F2302</f>
        <v>55.67999999999999</v>
      </c>
      <c r="I2302" s="5"/>
    </row>
    <row r="2303" spans="1:9" ht="12.75">
      <c r="A2303" s="24"/>
      <c r="B2303" s="24"/>
      <c r="C2303" s="24"/>
      <c r="D2303" s="32">
        <v>0.2049</v>
      </c>
      <c r="E2303" s="32">
        <v>27.2</v>
      </c>
      <c r="F2303" s="32">
        <v>2.64</v>
      </c>
      <c r="G2303">
        <f>E2303*F2303</f>
        <v>71.808</v>
      </c>
      <c r="I2303" s="5"/>
    </row>
    <row r="2304" spans="1:9" ht="12.75">
      <c r="A2304" s="24"/>
      <c r="B2304" s="24"/>
      <c r="C2304" s="24"/>
      <c r="D2304" s="32">
        <v>0.20500000000000002</v>
      </c>
      <c r="E2304" s="32">
        <v>20.8</v>
      </c>
      <c r="F2304" s="32">
        <v>2</v>
      </c>
      <c r="G2304">
        <f>E2304*F2304</f>
        <v>41.6</v>
      </c>
      <c r="I2304" s="5"/>
    </row>
    <row r="2305" spans="1:9" ht="12.75">
      <c r="A2305" s="24"/>
      <c r="B2305" s="24"/>
      <c r="C2305" s="24"/>
      <c r="D2305" s="32">
        <v>0.2051</v>
      </c>
      <c r="E2305" s="32">
        <v>24</v>
      </c>
      <c r="F2305" s="32">
        <v>2.4</v>
      </c>
      <c r="G2305">
        <f>E2305*F2305</f>
        <v>57.599999999999994</v>
      </c>
      <c r="I2305" s="5"/>
    </row>
    <row r="2306" spans="1:9" ht="12.75">
      <c r="A2306" s="24"/>
      <c r="B2306" s="24"/>
      <c r="C2306" s="24"/>
      <c r="D2306" s="32">
        <v>0.2052</v>
      </c>
      <c r="E2306" s="32">
        <v>21.6</v>
      </c>
      <c r="F2306" s="32">
        <v>2.16</v>
      </c>
      <c r="G2306">
        <f>E2306*F2306</f>
        <v>46.656000000000006</v>
      </c>
      <c r="I2306" s="5"/>
    </row>
    <row r="2307" spans="1:9" ht="12.75">
      <c r="A2307" s="24"/>
      <c r="B2307" s="24"/>
      <c r="C2307" s="24"/>
      <c r="D2307" s="32">
        <v>0.2053</v>
      </c>
      <c r="E2307" s="32">
        <v>23.2</v>
      </c>
      <c r="F2307" s="32">
        <v>2.32</v>
      </c>
      <c r="G2307">
        <f>E2307*F2307</f>
        <v>53.824</v>
      </c>
      <c r="I2307" s="5"/>
    </row>
    <row r="2308" spans="1:9" ht="12.75">
      <c r="A2308" s="24"/>
      <c r="B2308" s="24"/>
      <c r="C2308" s="24"/>
      <c r="D2308" s="32">
        <v>0.2054</v>
      </c>
      <c r="E2308" s="32">
        <v>24</v>
      </c>
      <c r="F2308" s="32">
        <v>2.24</v>
      </c>
      <c r="G2308">
        <f>E2308*F2308</f>
        <v>53.760000000000005</v>
      </c>
      <c r="I2308" s="5"/>
    </row>
    <row r="2309" spans="1:9" ht="12.75">
      <c r="A2309" s="24"/>
      <c r="B2309" s="24"/>
      <c r="C2309" s="24"/>
      <c r="D2309" s="32">
        <v>0.2055</v>
      </c>
      <c r="E2309" s="32">
        <v>24</v>
      </c>
      <c r="F2309" s="32">
        <v>2.4</v>
      </c>
      <c r="G2309">
        <f>E2309*F2309</f>
        <v>57.599999999999994</v>
      </c>
      <c r="I2309" s="5"/>
    </row>
    <row r="2310" spans="1:9" ht="12.75">
      <c r="A2310" s="24"/>
      <c r="B2310" s="24"/>
      <c r="C2310" s="24"/>
      <c r="D2310" s="32">
        <v>0.2056</v>
      </c>
      <c r="E2310" s="32">
        <v>24</v>
      </c>
      <c r="F2310" s="32">
        <v>2.24</v>
      </c>
      <c r="G2310">
        <f>E2310*F2310</f>
        <v>53.760000000000005</v>
      </c>
      <c r="I2310" s="5"/>
    </row>
    <row r="2311" spans="1:9" ht="12.75">
      <c r="A2311" s="24"/>
      <c r="B2311" s="24"/>
      <c r="C2311" s="24"/>
      <c r="D2311" s="32">
        <v>0.2057</v>
      </c>
      <c r="E2311" s="32">
        <v>24</v>
      </c>
      <c r="F2311" s="32">
        <v>2.32</v>
      </c>
      <c r="G2311">
        <f>E2311*F2311</f>
        <v>55.67999999999999</v>
      </c>
      <c r="I2311" s="5"/>
    </row>
    <row r="2312" spans="1:9" ht="12.75">
      <c r="A2312" s="24"/>
      <c r="B2312" s="24"/>
      <c r="C2312" s="24"/>
      <c r="D2312" s="32">
        <v>0.2058</v>
      </c>
      <c r="E2312" s="32">
        <v>24.8</v>
      </c>
      <c r="F2312" s="32">
        <v>2.32</v>
      </c>
      <c r="G2312">
        <f>E2312*F2312</f>
        <v>57.535999999999994</v>
      </c>
      <c r="I2312" s="5"/>
    </row>
    <row r="2313" spans="1:9" ht="12.75">
      <c r="A2313" s="24"/>
      <c r="B2313" s="24"/>
      <c r="C2313" s="24"/>
      <c r="D2313" s="32">
        <v>0.2059</v>
      </c>
      <c r="E2313" s="32">
        <v>26.400000000000002</v>
      </c>
      <c r="F2313" s="32">
        <v>2.64</v>
      </c>
      <c r="G2313">
        <f>E2313*F2313</f>
        <v>69.69600000000001</v>
      </c>
      <c r="I2313" s="5"/>
    </row>
    <row r="2314" spans="1:9" ht="12.75">
      <c r="A2314" s="24"/>
      <c r="B2314" s="24"/>
      <c r="C2314" s="24"/>
      <c r="D2314" s="32">
        <v>0.206</v>
      </c>
      <c r="E2314" s="32">
        <v>27.2</v>
      </c>
      <c r="F2314" s="32">
        <v>2.72</v>
      </c>
      <c r="G2314">
        <f>E2314*F2314</f>
        <v>73.98400000000001</v>
      </c>
      <c r="I2314" s="5"/>
    </row>
    <row r="2315" spans="1:9" ht="12.75">
      <c r="A2315" s="24"/>
      <c r="B2315" s="24"/>
      <c r="C2315" s="24"/>
      <c r="D2315" s="32">
        <v>0.2061</v>
      </c>
      <c r="E2315" s="32">
        <v>24.8</v>
      </c>
      <c r="F2315" s="32">
        <v>2.4</v>
      </c>
      <c r="G2315">
        <f>E2315*F2315</f>
        <v>59.519999999999996</v>
      </c>
      <c r="I2315" s="5"/>
    </row>
    <row r="2316" spans="1:9" ht="12.75">
      <c r="A2316" s="24"/>
      <c r="B2316" s="24"/>
      <c r="C2316" s="24"/>
      <c r="D2316" s="32">
        <v>0.2062</v>
      </c>
      <c r="E2316" s="32">
        <v>25.6</v>
      </c>
      <c r="F2316" s="32">
        <v>2.4</v>
      </c>
      <c r="G2316">
        <f>E2316*F2316</f>
        <v>61.44</v>
      </c>
      <c r="I2316" s="5"/>
    </row>
    <row r="2317" spans="1:9" ht="12.75">
      <c r="A2317" s="24"/>
      <c r="B2317" s="24"/>
      <c r="C2317" s="24"/>
      <c r="D2317" s="32">
        <v>0.2063</v>
      </c>
      <c r="E2317" s="32">
        <v>25.6</v>
      </c>
      <c r="F2317" s="32">
        <v>2.48</v>
      </c>
      <c r="G2317">
        <f>E2317*F2317</f>
        <v>63.488</v>
      </c>
      <c r="I2317" s="5"/>
    </row>
    <row r="2318" spans="1:9" ht="12.75">
      <c r="A2318" s="24"/>
      <c r="B2318" s="24"/>
      <c r="C2318" s="24"/>
      <c r="D2318" s="32">
        <v>0.2064</v>
      </c>
      <c r="E2318" s="32">
        <v>31.2</v>
      </c>
      <c r="F2318" s="32">
        <v>3.04</v>
      </c>
      <c r="G2318">
        <f>E2318*F2318</f>
        <v>94.848</v>
      </c>
      <c r="I2318" s="5"/>
    </row>
    <row r="2319" spans="1:9" ht="12.75">
      <c r="A2319" s="24"/>
      <c r="B2319" s="24"/>
      <c r="C2319" s="24"/>
      <c r="D2319" s="32">
        <v>0.2065</v>
      </c>
      <c r="E2319" s="32">
        <v>28.8</v>
      </c>
      <c r="F2319" s="32">
        <v>2.72</v>
      </c>
      <c r="G2319">
        <f>E2319*F2319</f>
        <v>78.33600000000001</v>
      </c>
      <c r="I2319" s="5"/>
    </row>
    <row r="2320" spans="1:9" ht="12.75">
      <c r="A2320" s="24"/>
      <c r="B2320" s="24"/>
      <c r="C2320" s="24"/>
      <c r="D2320" s="32">
        <v>0.2066</v>
      </c>
      <c r="E2320" s="32">
        <v>28.8</v>
      </c>
      <c r="F2320" s="32">
        <v>2.72</v>
      </c>
      <c r="G2320">
        <f>E2320*F2320</f>
        <v>78.33600000000001</v>
      </c>
      <c r="I2320" s="5"/>
    </row>
    <row r="2321" spans="1:9" ht="12.75">
      <c r="A2321" s="24"/>
      <c r="B2321" s="24"/>
      <c r="C2321" s="24"/>
      <c r="D2321" s="32">
        <v>0.2067</v>
      </c>
      <c r="E2321" s="32">
        <v>25.6</v>
      </c>
      <c r="F2321" s="32">
        <v>2.64</v>
      </c>
      <c r="G2321">
        <f>E2321*F2321</f>
        <v>67.584</v>
      </c>
      <c r="I2321" s="5"/>
    </row>
    <row r="2322" spans="1:9" ht="12.75">
      <c r="A2322" s="24"/>
      <c r="B2322" s="24"/>
      <c r="C2322" s="24"/>
      <c r="D2322" s="32">
        <v>0.2068</v>
      </c>
      <c r="E2322" s="32">
        <v>26.400000000000002</v>
      </c>
      <c r="F2322" s="32">
        <v>2.56</v>
      </c>
      <c r="G2322">
        <f>E2322*F2322</f>
        <v>67.584</v>
      </c>
      <c r="I2322" s="5"/>
    </row>
    <row r="2323" spans="1:9" ht="12.75">
      <c r="A2323" s="24"/>
      <c r="B2323" s="24"/>
      <c r="C2323" s="24"/>
      <c r="D2323" s="32">
        <v>0.2069</v>
      </c>
      <c r="E2323" s="32">
        <v>25.6</v>
      </c>
      <c r="F2323" s="32">
        <v>2.56</v>
      </c>
      <c r="G2323">
        <f>E2323*F2323</f>
        <v>65.536</v>
      </c>
      <c r="I2323" s="5"/>
    </row>
    <row r="2324" spans="1:9" ht="12.75">
      <c r="A2324" s="24"/>
      <c r="B2324" s="24"/>
      <c r="C2324" s="24"/>
      <c r="D2324" s="32">
        <v>0.207</v>
      </c>
      <c r="E2324" s="32">
        <v>26.400000000000002</v>
      </c>
      <c r="F2324" s="32">
        <v>2.48</v>
      </c>
      <c r="G2324">
        <f>E2324*F2324</f>
        <v>65.47200000000001</v>
      </c>
      <c r="I2324" s="5"/>
    </row>
    <row r="2325" spans="1:9" ht="12.75">
      <c r="A2325" s="24"/>
      <c r="B2325" s="24"/>
      <c r="C2325" s="24"/>
      <c r="D2325" s="32">
        <v>0.2071</v>
      </c>
      <c r="E2325" s="32">
        <v>26.400000000000002</v>
      </c>
      <c r="F2325" s="32">
        <v>2.56</v>
      </c>
      <c r="G2325">
        <f>E2325*F2325</f>
        <v>67.584</v>
      </c>
      <c r="I2325" s="5"/>
    </row>
    <row r="2326" spans="1:9" ht="12.75">
      <c r="A2326" s="24"/>
      <c r="B2326" s="24"/>
      <c r="C2326" s="24"/>
      <c r="D2326" s="32">
        <v>0.2072</v>
      </c>
      <c r="E2326" s="32">
        <v>28.8</v>
      </c>
      <c r="F2326" s="32">
        <v>2.72</v>
      </c>
      <c r="G2326">
        <f>E2326*F2326</f>
        <v>78.33600000000001</v>
      </c>
      <c r="I2326" s="5"/>
    </row>
    <row r="2327" spans="1:9" ht="12.75">
      <c r="A2327" s="24"/>
      <c r="B2327" s="24"/>
      <c r="C2327" s="24"/>
      <c r="D2327" s="32">
        <v>0.2073</v>
      </c>
      <c r="E2327" s="32">
        <v>28.8</v>
      </c>
      <c r="F2327" s="32">
        <v>2.72</v>
      </c>
      <c r="G2327">
        <f>E2327*F2327</f>
        <v>78.33600000000001</v>
      </c>
      <c r="I2327" s="5"/>
    </row>
    <row r="2328" spans="1:9" ht="12.75">
      <c r="A2328" s="24"/>
      <c r="B2328" s="24"/>
      <c r="C2328" s="24"/>
      <c r="D2328" s="32">
        <v>0.2074</v>
      </c>
      <c r="E2328" s="32">
        <v>26.400000000000002</v>
      </c>
      <c r="F2328" s="32">
        <v>2.48</v>
      </c>
      <c r="G2328">
        <f>E2328*F2328</f>
        <v>65.47200000000001</v>
      </c>
      <c r="I2328" s="5"/>
    </row>
    <row r="2329" spans="1:9" ht="12.75">
      <c r="A2329" s="24"/>
      <c r="B2329" s="24"/>
      <c r="C2329" s="24"/>
      <c r="D2329" s="32">
        <v>0.20750000000000002</v>
      </c>
      <c r="E2329" s="32">
        <v>26.400000000000002</v>
      </c>
      <c r="F2329" s="32">
        <v>2.56</v>
      </c>
      <c r="G2329">
        <f>E2329*F2329</f>
        <v>67.584</v>
      </c>
      <c r="I2329" s="5"/>
    </row>
    <row r="2330" spans="1:9" ht="12.75">
      <c r="A2330" s="24"/>
      <c r="B2330" s="24"/>
      <c r="C2330" s="24"/>
      <c r="D2330" s="32">
        <v>0.2076</v>
      </c>
      <c r="E2330" s="32">
        <v>26.400000000000002</v>
      </c>
      <c r="F2330" s="32">
        <v>2.56</v>
      </c>
      <c r="G2330">
        <f>E2330*F2330</f>
        <v>67.584</v>
      </c>
      <c r="I2330" s="5"/>
    </row>
    <row r="2331" spans="1:9" ht="12.75">
      <c r="A2331" s="24"/>
      <c r="B2331" s="24"/>
      <c r="C2331" s="24"/>
      <c r="D2331" s="32">
        <v>0.2077</v>
      </c>
      <c r="E2331" s="32">
        <v>29.6</v>
      </c>
      <c r="F2331" s="32">
        <v>2.8000000000000003</v>
      </c>
      <c r="G2331">
        <f>E2331*F2331</f>
        <v>82.88000000000001</v>
      </c>
      <c r="I2331" s="5"/>
    </row>
    <row r="2332" spans="1:9" ht="12.75">
      <c r="A2332" s="24"/>
      <c r="B2332" s="24"/>
      <c r="C2332" s="24"/>
      <c r="D2332" s="32">
        <v>0.2078</v>
      </c>
      <c r="E2332" s="32">
        <v>32</v>
      </c>
      <c r="F2332" s="32">
        <v>3.04</v>
      </c>
      <c r="G2332">
        <f>E2332*F2332</f>
        <v>97.28</v>
      </c>
      <c r="I2332" s="5"/>
    </row>
    <row r="2333" spans="1:9" ht="12.75">
      <c r="A2333" s="24"/>
      <c r="B2333" s="24"/>
      <c r="C2333" s="24"/>
      <c r="D2333" s="32">
        <v>0.2079</v>
      </c>
      <c r="E2333" s="32">
        <v>34.4</v>
      </c>
      <c r="F2333" s="32">
        <v>3.36</v>
      </c>
      <c r="G2333">
        <f>E2333*F2333</f>
        <v>115.58399999999999</v>
      </c>
      <c r="I2333" s="5"/>
    </row>
    <row r="2334" spans="1:9" ht="12.75">
      <c r="A2334" s="24"/>
      <c r="B2334" s="24"/>
      <c r="C2334" s="24"/>
      <c r="D2334" s="32">
        <v>0.208</v>
      </c>
      <c r="E2334" s="32">
        <v>32</v>
      </c>
      <c r="F2334" s="32">
        <v>3.04</v>
      </c>
      <c r="G2334">
        <f>E2334*F2334</f>
        <v>97.28</v>
      </c>
      <c r="I2334" s="5"/>
    </row>
    <row r="2335" spans="1:9" ht="12.75">
      <c r="A2335" s="24"/>
      <c r="B2335" s="24"/>
      <c r="C2335" s="24"/>
      <c r="D2335" s="32">
        <v>0.2081</v>
      </c>
      <c r="E2335" s="32">
        <v>28.8</v>
      </c>
      <c r="F2335" s="32">
        <v>2.8000000000000003</v>
      </c>
      <c r="G2335">
        <f>E2335*F2335</f>
        <v>80.64000000000001</v>
      </c>
      <c r="I2335" s="5"/>
    </row>
    <row r="2336" spans="1:9" ht="12.75">
      <c r="A2336" s="24"/>
      <c r="B2336" s="24"/>
      <c r="C2336" s="24"/>
      <c r="D2336" s="32">
        <v>0.2082</v>
      </c>
      <c r="E2336" s="32">
        <v>27.2</v>
      </c>
      <c r="F2336" s="32">
        <v>2.56</v>
      </c>
      <c r="G2336">
        <f>E2336*F2336</f>
        <v>69.632</v>
      </c>
      <c r="I2336" s="5"/>
    </row>
    <row r="2337" spans="1:9" ht="12.75">
      <c r="A2337" s="24"/>
      <c r="B2337" s="24"/>
      <c r="C2337" s="24"/>
      <c r="D2337" s="32">
        <v>0.2083</v>
      </c>
      <c r="E2337" s="32">
        <v>28.8</v>
      </c>
      <c r="F2337" s="32">
        <v>2.8000000000000003</v>
      </c>
      <c r="G2337">
        <f>E2337*F2337</f>
        <v>80.64000000000001</v>
      </c>
      <c r="I2337" s="5"/>
    </row>
    <row r="2338" spans="1:9" ht="12.75">
      <c r="A2338" s="24"/>
      <c r="B2338" s="24"/>
      <c r="C2338" s="24"/>
      <c r="D2338" s="32">
        <v>0.2084</v>
      </c>
      <c r="E2338" s="32">
        <v>28.8</v>
      </c>
      <c r="F2338" s="32">
        <v>2.72</v>
      </c>
      <c r="G2338">
        <f>E2338*F2338</f>
        <v>78.33600000000001</v>
      </c>
      <c r="I2338" s="5"/>
    </row>
    <row r="2339" spans="1:9" ht="12.75">
      <c r="A2339" s="24"/>
      <c r="B2339" s="24"/>
      <c r="C2339" s="24"/>
      <c r="D2339" s="32">
        <v>0.2085</v>
      </c>
      <c r="E2339" s="32">
        <v>32</v>
      </c>
      <c r="F2339" s="32">
        <v>3.04</v>
      </c>
      <c r="G2339">
        <f>E2339*F2339</f>
        <v>97.28</v>
      </c>
      <c r="I2339" s="5"/>
    </row>
    <row r="2340" spans="1:9" ht="12.75">
      <c r="A2340" s="24"/>
      <c r="B2340" s="24"/>
      <c r="C2340" s="24"/>
      <c r="D2340" s="32">
        <v>0.2086</v>
      </c>
      <c r="E2340" s="32">
        <v>32</v>
      </c>
      <c r="F2340" s="32">
        <v>3.04</v>
      </c>
      <c r="G2340">
        <f>E2340*F2340</f>
        <v>97.28</v>
      </c>
      <c r="I2340" s="5"/>
    </row>
    <row r="2341" spans="1:9" ht="12.75">
      <c r="A2341" s="24"/>
      <c r="B2341" s="24"/>
      <c r="C2341" s="24"/>
      <c r="D2341" s="32">
        <v>0.2087</v>
      </c>
      <c r="E2341" s="32">
        <v>34.4</v>
      </c>
      <c r="F2341" s="32">
        <v>3.2800000000000002</v>
      </c>
      <c r="G2341">
        <f>E2341*F2341</f>
        <v>112.83200000000001</v>
      </c>
      <c r="I2341" s="5"/>
    </row>
    <row r="2342" spans="1:9" ht="12.75">
      <c r="A2342" s="24"/>
      <c r="B2342" s="24"/>
      <c r="C2342" s="24"/>
      <c r="D2342" s="32">
        <v>0.2088</v>
      </c>
      <c r="E2342" s="32">
        <v>32</v>
      </c>
      <c r="F2342" s="32">
        <v>3.04</v>
      </c>
      <c r="G2342">
        <f>E2342*F2342</f>
        <v>97.28</v>
      </c>
      <c r="I2342" s="5"/>
    </row>
    <row r="2343" spans="1:9" ht="12.75">
      <c r="A2343" s="24"/>
      <c r="B2343" s="24"/>
      <c r="C2343" s="24"/>
      <c r="D2343" s="32">
        <v>0.2089</v>
      </c>
      <c r="E2343" s="32">
        <v>36.8</v>
      </c>
      <c r="F2343" s="32">
        <v>3.52</v>
      </c>
      <c r="G2343">
        <f>E2343*F2343</f>
        <v>129.536</v>
      </c>
      <c r="I2343" s="5"/>
    </row>
    <row r="2344" spans="1:9" ht="12.75">
      <c r="A2344" s="24"/>
      <c r="B2344" s="24"/>
      <c r="C2344" s="24"/>
      <c r="D2344" s="32">
        <v>0.209</v>
      </c>
      <c r="E2344" s="32">
        <v>34.4</v>
      </c>
      <c r="F2344" s="32">
        <v>3.2800000000000002</v>
      </c>
      <c r="G2344">
        <f>E2344*F2344</f>
        <v>112.83200000000001</v>
      </c>
      <c r="I2344" s="5"/>
    </row>
    <row r="2345" spans="1:9" ht="12.75">
      <c r="A2345" s="24"/>
      <c r="B2345" s="24"/>
      <c r="C2345" s="24"/>
      <c r="D2345" s="32">
        <v>0.2091</v>
      </c>
      <c r="E2345" s="32">
        <v>36.8</v>
      </c>
      <c r="F2345" s="32">
        <v>3.52</v>
      </c>
      <c r="G2345">
        <f>E2345*F2345</f>
        <v>129.536</v>
      </c>
      <c r="I2345" s="5"/>
    </row>
    <row r="2346" spans="1:9" ht="12.75">
      <c r="A2346" s="24"/>
      <c r="B2346" s="24"/>
      <c r="C2346" s="24"/>
      <c r="D2346" s="32">
        <v>0.2092</v>
      </c>
      <c r="E2346" s="32">
        <v>31.2</v>
      </c>
      <c r="F2346" s="32">
        <v>3.04</v>
      </c>
      <c r="G2346">
        <f>E2346*F2346</f>
        <v>94.848</v>
      </c>
      <c r="I2346" s="5"/>
    </row>
    <row r="2347" spans="1:9" ht="12.75">
      <c r="A2347" s="24"/>
      <c r="B2347" s="24"/>
      <c r="C2347" s="24"/>
      <c r="D2347" s="32">
        <v>0.20929999999999999</v>
      </c>
      <c r="E2347" s="32">
        <v>35.2</v>
      </c>
      <c r="F2347" s="32">
        <v>3.2800000000000002</v>
      </c>
      <c r="G2347">
        <f>E2347*F2347</f>
        <v>115.45600000000002</v>
      </c>
      <c r="I2347" s="5"/>
    </row>
    <row r="2348" spans="1:9" ht="12.75">
      <c r="A2348" s="24"/>
      <c r="B2348" s="24"/>
      <c r="C2348" s="24"/>
      <c r="D2348" s="32">
        <v>0.2094</v>
      </c>
      <c r="E2348" s="32">
        <v>34.4</v>
      </c>
      <c r="F2348" s="32">
        <v>3.36</v>
      </c>
      <c r="G2348">
        <f>E2348*F2348</f>
        <v>115.58399999999999</v>
      </c>
      <c r="I2348" s="5"/>
    </row>
    <row r="2349" spans="1:9" ht="12.75">
      <c r="A2349" s="24"/>
      <c r="B2349" s="24"/>
      <c r="C2349" s="24"/>
      <c r="D2349" s="32">
        <v>0.2095</v>
      </c>
      <c r="E2349" s="32">
        <v>36.8</v>
      </c>
      <c r="F2349" s="32">
        <v>3.6</v>
      </c>
      <c r="G2349">
        <f>E2349*F2349</f>
        <v>132.48</v>
      </c>
      <c r="I2349" s="5"/>
    </row>
    <row r="2350" spans="1:9" ht="12.75">
      <c r="A2350" s="24"/>
      <c r="B2350" s="24"/>
      <c r="C2350" s="24"/>
      <c r="D2350" s="32">
        <v>0.2096</v>
      </c>
      <c r="E2350" s="32">
        <v>35.2</v>
      </c>
      <c r="F2350" s="32">
        <v>3.2</v>
      </c>
      <c r="G2350">
        <f>E2350*F2350</f>
        <v>112.64000000000001</v>
      </c>
      <c r="I2350" s="5"/>
    </row>
    <row r="2351" spans="1:9" ht="12.75">
      <c r="A2351" s="24"/>
      <c r="B2351" s="24"/>
      <c r="C2351" s="24"/>
      <c r="D2351" s="32">
        <v>0.2097</v>
      </c>
      <c r="E2351" s="32">
        <v>36.8</v>
      </c>
      <c r="F2351" s="32">
        <v>3.52</v>
      </c>
      <c r="G2351">
        <f>E2351*F2351</f>
        <v>129.536</v>
      </c>
      <c r="I2351" s="5"/>
    </row>
    <row r="2352" spans="1:9" ht="12.75">
      <c r="A2352" s="24"/>
      <c r="B2352" s="24"/>
      <c r="C2352" s="24"/>
      <c r="D2352" s="32">
        <v>0.2098</v>
      </c>
      <c r="E2352" s="32">
        <v>36.8</v>
      </c>
      <c r="F2352" s="32">
        <v>3.52</v>
      </c>
      <c r="G2352">
        <f>E2352*F2352</f>
        <v>129.536</v>
      </c>
      <c r="I2352" s="5"/>
    </row>
    <row r="2353" spans="1:9" ht="12.75">
      <c r="A2353" s="24"/>
      <c r="B2353" s="24"/>
      <c r="C2353" s="24"/>
      <c r="D2353" s="32">
        <v>0.2099</v>
      </c>
      <c r="E2353" s="32">
        <v>36.8</v>
      </c>
      <c r="F2353" s="32">
        <v>3.6</v>
      </c>
      <c r="G2353">
        <f>E2353*F2353</f>
        <v>132.48</v>
      </c>
      <c r="I2353" s="5"/>
    </row>
    <row r="2354" spans="1:9" ht="12.75">
      <c r="A2354" s="24"/>
      <c r="B2354" s="24"/>
      <c r="C2354" s="24"/>
      <c r="D2354" s="32">
        <v>0.21</v>
      </c>
      <c r="E2354" s="32">
        <v>35.2</v>
      </c>
      <c r="F2354" s="32">
        <v>3.2</v>
      </c>
      <c r="G2354">
        <f>E2354*F2354</f>
        <v>112.64000000000001</v>
      </c>
      <c r="I2354" s="5"/>
    </row>
    <row r="2355" spans="1:9" ht="12.75">
      <c r="A2355" s="24"/>
      <c r="B2355" s="24"/>
      <c r="C2355" s="24"/>
      <c r="D2355" s="32">
        <v>0.2101</v>
      </c>
      <c r="E2355" s="32">
        <v>35.2</v>
      </c>
      <c r="F2355" s="32">
        <v>3.2</v>
      </c>
      <c r="G2355">
        <f>E2355*F2355</f>
        <v>112.64000000000001</v>
      </c>
      <c r="I2355" s="5"/>
    </row>
    <row r="2356" spans="1:9" ht="12.75">
      <c r="A2356" s="24"/>
      <c r="B2356" s="24"/>
      <c r="C2356" s="24"/>
      <c r="D2356" s="32">
        <v>0.2102</v>
      </c>
      <c r="E2356" s="32">
        <v>34.4</v>
      </c>
      <c r="F2356" s="32">
        <v>3.36</v>
      </c>
      <c r="G2356">
        <f>E2356*F2356</f>
        <v>115.58399999999999</v>
      </c>
      <c r="I2356" s="5"/>
    </row>
    <row r="2357" spans="1:9" ht="12.75">
      <c r="A2357" s="24"/>
      <c r="B2357" s="24"/>
      <c r="C2357" s="24"/>
      <c r="D2357" s="32">
        <v>0.2103</v>
      </c>
      <c r="E2357" s="32">
        <v>36.8</v>
      </c>
      <c r="F2357" s="32">
        <v>3.52</v>
      </c>
      <c r="G2357">
        <f>E2357*F2357</f>
        <v>129.536</v>
      </c>
      <c r="I2357" s="5"/>
    </row>
    <row r="2358" spans="1:9" ht="12.75">
      <c r="A2358" s="24"/>
      <c r="B2358" s="24"/>
      <c r="C2358" s="24"/>
      <c r="D2358" s="32">
        <v>0.2104</v>
      </c>
      <c r="E2358" s="32">
        <v>37.6</v>
      </c>
      <c r="F2358" s="32">
        <v>3.52</v>
      </c>
      <c r="G2358">
        <f>E2358*F2358</f>
        <v>132.352</v>
      </c>
      <c r="I2358" s="5"/>
    </row>
    <row r="2359" spans="1:9" ht="12.75">
      <c r="A2359" s="24"/>
      <c r="B2359" s="24"/>
      <c r="C2359" s="24"/>
      <c r="D2359" s="32">
        <v>0.2105</v>
      </c>
      <c r="E2359" s="32">
        <v>32.8</v>
      </c>
      <c r="F2359" s="32">
        <v>2.96</v>
      </c>
      <c r="G2359">
        <f>E2359*F2359</f>
        <v>97.088</v>
      </c>
      <c r="I2359" s="5"/>
    </row>
    <row r="2360" spans="1:9" ht="12.75">
      <c r="A2360" s="24"/>
      <c r="B2360" s="24"/>
      <c r="C2360" s="24"/>
      <c r="D2360" s="32">
        <v>0.2106</v>
      </c>
      <c r="E2360" s="32">
        <v>36.8</v>
      </c>
      <c r="F2360" s="32">
        <v>3.52</v>
      </c>
      <c r="G2360">
        <f>E2360*F2360</f>
        <v>129.536</v>
      </c>
      <c r="I2360" s="5"/>
    </row>
    <row r="2361" spans="1:9" ht="12.75">
      <c r="A2361" s="24"/>
      <c r="B2361" s="24"/>
      <c r="C2361" s="24"/>
      <c r="D2361" s="32">
        <v>0.2107</v>
      </c>
      <c r="E2361" s="32">
        <v>36.8</v>
      </c>
      <c r="F2361" s="32">
        <v>3.52</v>
      </c>
      <c r="G2361">
        <f>E2361*F2361</f>
        <v>129.536</v>
      </c>
      <c r="I2361" s="5"/>
    </row>
    <row r="2362" spans="1:9" ht="12.75">
      <c r="A2362" s="24"/>
      <c r="B2362" s="24"/>
      <c r="C2362" s="24"/>
      <c r="D2362" s="32">
        <v>0.2108</v>
      </c>
      <c r="E2362" s="32">
        <v>36.8</v>
      </c>
      <c r="F2362" s="32">
        <v>3.36</v>
      </c>
      <c r="G2362">
        <f>E2362*F2362</f>
        <v>123.64799999999998</v>
      </c>
      <c r="I2362" s="5"/>
    </row>
    <row r="2363" spans="1:9" ht="12.75">
      <c r="A2363" s="24"/>
      <c r="B2363" s="24"/>
      <c r="C2363" s="24"/>
      <c r="D2363" s="32">
        <v>0.2109</v>
      </c>
      <c r="E2363" s="32">
        <v>32</v>
      </c>
      <c r="F2363" s="32">
        <v>2.96</v>
      </c>
      <c r="G2363">
        <f>E2363*F2363</f>
        <v>94.72</v>
      </c>
      <c r="I2363" s="5"/>
    </row>
    <row r="2364" spans="1:9" ht="12.75">
      <c r="A2364" s="24"/>
      <c r="B2364" s="24"/>
      <c r="C2364" s="24"/>
      <c r="D2364" s="32">
        <v>0.211</v>
      </c>
      <c r="E2364" s="32">
        <v>36.8</v>
      </c>
      <c r="F2364" s="32">
        <v>3.44</v>
      </c>
      <c r="G2364">
        <f>E2364*F2364</f>
        <v>126.59199999999998</v>
      </c>
      <c r="I2364" s="5"/>
    </row>
    <row r="2365" spans="1:9" ht="12.75">
      <c r="A2365" s="24"/>
      <c r="B2365" s="24"/>
      <c r="C2365" s="24"/>
      <c r="D2365" s="32">
        <v>0.2111</v>
      </c>
      <c r="E2365" s="32">
        <v>37.6</v>
      </c>
      <c r="F2365" s="32">
        <v>3.52</v>
      </c>
      <c r="G2365">
        <f>E2365*F2365</f>
        <v>132.352</v>
      </c>
      <c r="I2365" s="5"/>
    </row>
    <row r="2366" spans="1:9" ht="12.75">
      <c r="A2366" s="24"/>
      <c r="B2366" s="24"/>
      <c r="C2366" s="24"/>
      <c r="D2366" s="32">
        <v>0.2112</v>
      </c>
      <c r="E2366" s="32">
        <v>37.6</v>
      </c>
      <c r="F2366" s="32">
        <v>3.52</v>
      </c>
      <c r="G2366">
        <f>E2366*F2366</f>
        <v>132.352</v>
      </c>
      <c r="I2366" s="5"/>
    </row>
    <row r="2367" spans="1:9" ht="12.75">
      <c r="A2367" s="24"/>
      <c r="B2367" s="24"/>
      <c r="C2367" s="24"/>
      <c r="D2367" s="32">
        <v>0.2113</v>
      </c>
      <c r="E2367" s="32">
        <v>32.8</v>
      </c>
      <c r="F2367" s="32">
        <v>3.04</v>
      </c>
      <c r="G2367">
        <f>E2367*F2367</f>
        <v>99.71199999999999</v>
      </c>
      <c r="I2367" s="5"/>
    </row>
    <row r="2368" spans="1:9" ht="12.75">
      <c r="A2368" s="24"/>
      <c r="B2368" s="24"/>
      <c r="C2368" s="24"/>
      <c r="D2368" s="32">
        <v>0.2114</v>
      </c>
      <c r="E2368" s="32">
        <v>36.8</v>
      </c>
      <c r="F2368" s="32">
        <v>3.52</v>
      </c>
      <c r="G2368">
        <f>E2368*F2368</f>
        <v>129.536</v>
      </c>
      <c r="I2368" s="5"/>
    </row>
    <row r="2369" spans="1:9" ht="12.75">
      <c r="A2369" s="24"/>
      <c r="B2369" s="24"/>
      <c r="C2369" s="24"/>
      <c r="D2369" s="32">
        <v>0.2115</v>
      </c>
      <c r="E2369" s="32">
        <v>35.2</v>
      </c>
      <c r="F2369" s="32">
        <v>3.2800000000000002</v>
      </c>
      <c r="G2369">
        <f>E2369*F2369</f>
        <v>115.45600000000002</v>
      </c>
      <c r="I2369" s="5"/>
    </row>
    <row r="2370" spans="1:9" ht="12.75">
      <c r="A2370" s="24"/>
      <c r="B2370" s="24"/>
      <c r="C2370" s="24"/>
      <c r="D2370" s="32">
        <v>0.2116</v>
      </c>
      <c r="E2370" s="32">
        <v>37.6</v>
      </c>
      <c r="F2370" s="32">
        <v>3.44</v>
      </c>
      <c r="G2370">
        <f>E2370*F2370</f>
        <v>129.344</v>
      </c>
      <c r="I2370" s="5"/>
    </row>
    <row r="2371" spans="1:9" ht="12.75">
      <c r="A2371" s="24"/>
      <c r="B2371" s="24"/>
      <c r="C2371" s="24"/>
      <c r="D2371" s="32">
        <v>0.2117</v>
      </c>
      <c r="E2371" s="32">
        <v>35.2</v>
      </c>
      <c r="F2371" s="32">
        <v>3.2</v>
      </c>
      <c r="G2371">
        <f>E2371*F2371</f>
        <v>112.64000000000001</v>
      </c>
      <c r="I2371" s="5"/>
    </row>
    <row r="2372" spans="1:9" ht="12.75">
      <c r="A2372" s="24"/>
      <c r="B2372" s="24"/>
      <c r="C2372" s="24"/>
      <c r="D2372" s="32">
        <v>0.2118</v>
      </c>
      <c r="E2372" s="32">
        <v>37.6</v>
      </c>
      <c r="F2372" s="32">
        <v>3.44</v>
      </c>
      <c r="G2372">
        <f>E2372*F2372</f>
        <v>129.344</v>
      </c>
      <c r="I2372" s="5"/>
    </row>
    <row r="2373" spans="1:9" ht="12.75">
      <c r="A2373" s="24"/>
      <c r="B2373" s="24"/>
      <c r="C2373" s="24"/>
      <c r="D2373" s="32">
        <v>0.2119</v>
      </c>
      <c r="E2373" s="32">
        <v>37.6</v>
      </c>
      <c r="F2373" s="32">
        <v>3.52</v>
      </c>
      <c r="G2373">
        <f>E2373*F2373</f>
        <v>132.352</v>
      </c>
      <c r="I2373" s="5"/>
    </row>
    <row r="2374" spans="1:9" ht="12.75">
      <c r="A2374" s="24"/>
      <c r="B2374" s="24"/>
      <c r="C2374" s="24"/>
      <c r="D2374" s="32">
        <v>0.212</v>
      </c>
      <c r="E2374" s="32">
        <v>37.6</v>
      </c>
      <c r="F2374" s="32">
        <v>3.44</v>
      </c>
      <c r="G2374">
        <f>E2374*F2374</f>
        <v>129.344</v>
      </c>
      <c r="I2374" s="5"/>
    </row>
    <row r="2375" spans="1:9" ht="12.75">
      <c r="A2375" s="24"/>
      <c r="B2375" s="24"/>
      <c r="C2375" s="24"/>
      <c r="D2375" s="32">
        <v>0.2121</v>
      </c>
      <c r="E2375" s="32">
        <v>35.2</v>
      </c>
      <c r="F2375" s="32">
        <v>3.2</v>
      </c>
      <c r="G2375">
        <f>E2375*F2375</f>
        <v>112.64000000000001</v>
      </c>
      <c r="I2375" s="5"/>
    </row>
    <row r="2376" spans="1:9" ht="12.75">
      <c r="A2376" s="24"/>
      <c r="B2376" s="24"/>
      <c r="C2376" s="24"/>
      <c r="D2376" s="32">
        <v>0.2122</v>
      </c>
      <c r="E2376" s="32">
        <v>37.6</v>
      </c>
      <c r="F2376" s="32">
        <v>3.44</v>
      </c>
      <c r="G2376">
        <f>E2376*F2376</f>
        <v>129.344</v>
      </c>
      <c r="I2376" s="5"/>
    </row>
    <row r="2377" spans="1:9" ht="12.75">
      <c r="A2377" s="24"/>
      <c r="B2377" s="24"/>
      <c r="C2377" s="24"/>
      <c r="D2377" s="32">
        <v>0.2123</v>
      </c>
      <c r="E2377" s="32">
        <v>37.6</v>
      </c>
      <c r="F2377" s="32">
        <v>3.44</v>
      </c>
      <c r="G2377">
        <f>E2377*F2377</f>
        <v>129.344</v>
      </c>
      <c r="I2377" s="5"/>
    </row>
    <row r="2378" spans="1:9" ht="12.75">
      <c r="A2378" s="24"/>
      <c r="B2378" s="24"/>
      <c r="C2378" s="24"/>
      <c r="D2378" s="32">
        <v>0.2124</v>
      </c>
      <c r="E2378" s="32">
        <v>38.4</v>
      </c>
      <c r="F2378" s="32">
        <v>3.44</v>
      </c>
      <c r="G2378">
        <f>E2378*F2378</f>
        <v>132.096</v>
      </c>
      <c r="I2378" s="5"/>
    </row>
    <row r="2379" spans="1:9" ht="12.75">
      <c r="A2379" s="24"/>
      <c r="B2379" s="24"/>
      <c r="C2379" s="24"/>
      <c r="D2379" s="32">
        <v>0.2125</v>
      </c>
      <c r="E2379" s="32">
        <v>37.6</v>
      </c>
      <c r="F2379" s="32">
        <v>3.44</v>
      </c>
      <c r="G2379">
        <f>E2379*F2379</f>
        <v>129.344</v>
      </c>
      <c r="I2379" s="5"/>
    </row>
    <row r="2380" spans="1:9" ht="12.75">
      <c r="A2380" s="24"/>
      <c r="B2380" s="24"/>
      <c r="C2380" s="24"/>
      <c r="D2380" s="32">
        <v>0.2126</v>
      </c>
      <c r="E2380" s="32">
        <v>37.6</v>
      </c>
      <c r="F2380" s="32">
        <v>3.44</v>
      </c>
      <c r="G2380">
        <f>E2380*F2380</f>
        <v>129.344</v>
      </c>
      <c r="I2380" s="5"/>
    </row>
    <row r="2381" spans="1:9" ht="12.75">
      <c r="A2381" s="24"/>
      <c r="B2381" s="24"/>
      <c r="C2381" s="24"/>
      <c r="D2381" s="32">
        <v>0.2127</v>
      </c>
      <c r="E2381" s="32">
        <v>37.6</v>
      </c>
      <c r="F2381" s="32">
        <v>3.52</v>
      </c>
      <c r="G2381">
        <f>E2381*F2381</f>
        <v>132.352</v>
      </c>
      <c r="I2381" s="5"/>
    </row>
    <row r="2382" spans="1:9" ht="12.75">
      <c r="A2382" s="24"/>
      <c r="B2382" s="24"/>
      <c r="C2382" s="24"/>
      <c r="D2382" s="32">
        <v>0.2128</v>
      </c>
      <c r="E2382" s="32">
        <v>37.6</v>
      </c>
      <c r="F2382" s="32">
        <v>3.44</v>
      </c>
      <c r="G2382">
        <f>E2382*F2382</f>
        <v>129.344</v>
      </c>
      <c r="I2382" s="5"/>
    </row>
    <row r="2383" spans="1:9" ht="12.75">
      <c r="A2383" s="24"/>
      <c r="B2383" s="24"/>
      <c r="C2383" s="24"/>
      <c r="D2383" s="32">
        <v>0.2129</v>
      </c>
      <c r="E2383" s="32">
        <v>38.4</v>
      </c>
      <c r="F2383" s="32">
        <v>3.52</v>
      </c>
      <c r="G2383">
        <f>E2383*F2383</f>
        <v>135.168</v>
      </c>
      <c r="I2383" s="5"/>
    </row>
    <row r="2384" spans="1:9" ht="12.75">
      <c r="A2384" s="24"/>
      <c r="B2384" s="24"/>
      <c r="C2384" s="24"/>
      <c r="D2384" s="32">
        <v>0.213</v>
      </c>
      <c r="E2384" s="32">
        <v>38.4</v>
      </c>
      <c r="F2384" s="32">
        <v>3.2800000000000002</v>
      </c>
      <c r="G2384">
        <f>E2384*F2384</f>
        <v>125.952</v>
      </c>
      <c r="I2384" s="5"/>
    </row>
    <row r="2385" spans="1:9" ht="12.75">
      <c r="A2385" s="24"/>
      <c r="B2385" s="24"/>
      <c r="C2385" s="24"/>
      <c r="D2385" s="32">
        <v>0.2131</v>
      </c>
      <c r="E2385" s="32">
        <v>38.4</v>
      </c>
      <c r="F2385" s="32">
        <v>3.52</v>
      </c>
      <c r="G2385">
        <f>E2385*F2385</f>
        <v>135.168</v>
      </c>
      <c r="I2385" s="5"/>
    </row>
    <row r="2386" spans="1:9" ht="12.75">
      <c r="A2386" s="24"/>
      <c r="B2386" s="24"/>
      <c r="C2386" s="24"/>
      <c r="D2386" s="32">
        <v>0.2132</v>
      </c>
      <c r="E2386" s="32">
        <v>37.6</v>
      </c>
      <c r="F2386" s="32">
        <v>3.44</v>
      </c>
      <c r="G2386">
        <f>E2386*F2386</f>
        <v>129.344</v>
      </c>
      <c r="I2386" s="5"/>
    </row>
    <row r="2387" spans="1:9" ht="12.75">
      <c r="A2387" s="24"/>
      <c r="B2387" s="24"/>
      <c r="C2387" s="24"/>
      <c r="D2387" s="32">
        <v>0.2133</v>
      </c>
      <c r="E2387" s="32">
        <v>37.6</v>
      </c>
      <c r="F2387" s="32">
        <v>3.36</v>
      </c>
      <c r="G2387">
        <f>E2387*F2387</f>
        <v>126.336</v>
      </c>
      <c r="I2387" s="5"/>
    </row>
    <row r="2388" spans="1:9" ht="12.75">
      <c r="A2388" s="24"/>
      <c r="B2388" s="24"/>
      <c r="C2388" s="24"/>
      <c r="D2388" s="32">
        <v>0.2134</v>
      </c>
      <c r="E2388" s="32">
        <v>38.4</v>
      </c>
      <c r="F2388" s="32">
        <v>3.36</v>
      </c>
      <c r="G2388">
        <f>E2388*F2388</f>
        <v>129.024</v>
      </c>
      <c r="I2388" s="5"/>
    </row>
    <row r="2389" spans="1:9" ht="12.75">
      <c r="A2389" s="24"/>
      <c r="B2389" s="24"/>
      <c r="C2389" s="24"/>
      <c r="D2389" s="32">
        <v>0.2135</v>
      </c>
      <c r="E2389" s="32">
        <v>37.6</v>
      </c>
      <c r="F2389" s="32">
        <v>3.44</v>
      </c>
      <c r="G2389">
        <f>E2389*F2389</f>
        <v>129.344</v>
      </c>
      <c r="I2389" s="5"/>
    </row>
    <row r="2390" spans="1:9" ht="12.75">
      <c r="A2390" s="24"/>
      <c r="B2390" s="24"/>
      <c r="C2390" s="24"/>
      <c r="D2390" s="32">
        <v>0.2136</v>
      </c>
      <c r="E2390" s="32">
        <v>38.4</v>
      </c>
      <c r="F2390" s="32">
        <v>3.44</v>
      </c>
      <c r="G2390">
        <f>E2390*F2390</f>
        <v>132.096</v>
      </c>
      <c r="I2390" s="5"/>
    </row>
    <row r="2391" spans="1:9" ht="12.75">
      <c r="A2391" s="24"/>
      <c r="B2391" s="24"/>
      <c r="C2391" s="24"/>
      <c r="D2391" s="32">
        <v>0.2137</v>
      </c>
      <c r="E2391" s="32">
        <v>37.6</v>
      </c>
      <c r="F2391" s="32">
        <v>3.44</v>
      </c>
      <c r="G2391">
        <f>E2391*F2391</f>
        <v>129.344</v>
      </c>
      <c r="I2391" s="5"/>
    </row>
    <row r="2392" spans="1:9" ht="12.75">
      <c r="A2392" s="24"/>
      <c r="B2392" s="24"/>
      <c r="C2392" s="24"/>
      <c r="D2392" s="32">
        <v>0.2138</v>
      </c>
      <c r="E2392" s="32">
        <v>37.6</v>
      </c>
      <c r="F2392" s="32">
        <v>3.36</v>
      </c>
      <c r="G2392">
        <f>E2392*F2392</f>
        <v>126.336</v>
      </c>
      <c r="I2392" s="5"/>
    </row>
    <row r="2393" spans="1:9" ht="12.75">
      <c r="A2393" s="24"/>
      <c r="B2393" s="24"/>
      <c r="C2393" s="24"/>
      <c r="D2393" s="32">
        <v>0.2139</v>
      </c>
      <c r="E2393" s="32">
        <v>37.6</v>
      </c>
      <c r="F2393" s="32">
        <v>3.44</v>
      </c>
      <c r="G2393">
        <f>E2393*F2393</f>
        <v>129.344</v>
      </c>
      <c r="I2393" s="5"/>
    </row>
    <row r="2394" spans="1:9" ht="12.75">
      <c r="A2394" s="24"/>
      <c r="B2394" s="24"/>
      <c r="C2394" s="24"/>
      <c r="D2394" s="32">
        <v>0.214</v>
      </c>
      <c r="E2394" s="32">
        <v>38.4</v>
      </c>
      <c r="F2394" s="32">
        <v>3.36</v>
      </c>
      <c r="G2394">
        <f>E2394*F2394</f>
        <v>129.024</v>
      </c>
      <c r="I2394" s="5"/>
    </row>
    <row r="2395" spans="1:9" ht="12.75">
      <c r="A2395" s="24"/>
      <c r="B2395" s="24"/>
      <c r="C2395" s="24"/>
      <c r="D2395" s="32">
        <v>0.2141</v>
      </c>
      <c r="E2395" s="32">
        <v>38.4</v>
      </c>
      <c r="F2395" s="32">
        <v>3.36</v>
      </c>
      <c r="G2395">
        <f>E2395*F2395</f>
        <v>129.024</v>
      </c>
      <c r="I2395" s="5"/>
    </row>
    <row r="2396" spans="1:9" ht="12.75">
      <c r="A2396" s="24"/>
      <c r="B2396" s="24"/>
      <c r="C2396" s="24"/>
      <c r="D2396" s="32">
        <v>0.2142</v>
      </c>
      <c r="E2396" s="32">
        <v>38.4</v>
      </c>
      <c r="F2396" s="32">
        <v>3.36</v>
      </c>
      <c r="G2396">
        <f>E2396*F2396</f>
        <v>129.024</v>
      </c>
      <c r="I2396" s="5"/>
    </row>
    <row r="2397" spans="1:9" ht="12.75">
      <c r="A2397" s="24"/>
      <c r="B2397" s="24"/>
      <c r="C2397" s="24"/>
      <c r="D2397" s="32">
        <v>0.2143</v>
      </c>
      <c r="E2397" s="32">
        <v>38.4</v>
      </c>
      <c r="F2397" s="32">
        <v>3.44</v>
      </c>
      <c r="G2397">
        <f>E2397*F2397</f>
        <v>132.096</v>
      </c>
      <c r="I2397" s="5"/>
    </row>
    <row r="2398" spans="1:9" ht="12.75">
      <c r="A2398" s="24"/>
      <c r="B2398" s="24"/>
      <c r="C2398" s="24"/>
      <c r="D2398" s="32">
        <v>0.2144</v>
      </c>
      <c r="E2398" s="32">
        <v>38.4</v>
      </c>
      <c r="F2398" s="32">
        <v>3.36</v>
      </c>
      <c r="G2398">
        <f>E2398*F2398</f>
        <v>129.024</v>
      </c>
      <c r="I2398" s="5"/>
    </row>
    <row r="2399" spans="1:9" ht="12.75">
      <c r="A2399" s="24"/>
      <c r="B2399" s="24"/>
      <c r="C2399" s="24"/>
      <c r="D2399" s="32">
        <v>0.2145</v>
      </c>
      <c r="E2399" s="32">
        <v>38.4</v>
      </c>
      <c r="F2399" s="32">
        <v>3.36</v>
      </c>
      <c r="G2399">
        <f>E2399*F2399</f>
        <v>129.024</v>
      </c>
      <c r="I2399" s="5"/>
    </row>
    <row r="2400" spans="1:9" ht="12.75">
      <c r="A2400" s="24"/>
      <c r="B2400" s="24"/>
      <c r="C2400" s="24"/>
      <c r="D2400" s="32">
        <v>0.2146</v>
      </c>
      <c r="E2400" s="32">
        <v>38.4</v>
      </c>
      <c r="F2400" s="32">
        <v>3.36</v>
      </c>
      <c r="G2400">
        <f>E2400*F2400</f>
        <v>129.024</v>
      </c>
      <c r="I2400" s="5"/>
    </row>
    <row r="2401" spans="1:9" ht="12.75">
      <c r="A2401" s="24"/>
      <c r="B2401" s="24"/>
      <c r="C2401" s="24"/>
      <c r="D2401" s="32">
        <v>0.2147</v>
      </c>
      <c r="E2401" s="32">
        <v>38.4</v>
      </c>
      <c r="F2401" s="32">
        <v>3.36</v>
      </c>
      <c r="G2401">
        <f>E2401*F2401</f>
        <v>129.024</v>
      </c>
      <c r="I2401" s="5"/>
    </row>
    <row r="2402" spans="1:9" ht="12.75">
      <c r="A2402" s="24"/>
      <c r="B2402" s="24"/>
      <c r="C2402" s="24"/>
      <c r="D2402" s="32">
        <v>0.2148</v>
      </c>
      <c r="E2402" s="32">
        <v>38.4</v>
      </c>
      <c r="F2402" s="32">
        <v>3.44</v>
      </c>
      <c r="G2402">
        <f>E2402*F2402</f>
        <v>132.096</v>
      </c>
      <c r="I2402" s="5"/>
    </row>
    <row r="2403" spans="1:9" ht="12.75">
      <c r="A2403" s="24"/>
      <c r="B2403" s="24"/>
      <c r="C2403" s="24"/>
      <c r="D2403" s="32">
        <v>0.2149</v>
      </c>
      <c r="E2403" s="32">
        <v>38.4</v>
      </c>
      <c r="F2403" s="32">
        <v>3.36</v>
      </c>
      <c r="G2403">
        <f>E2403*F2403</f>
        <v>129.024</v>
      </c>
      <c r="I2403" s="5"/>
    </row>
    <row r="2404" spans="1:9" ht="12.75">
      <c r="A2404" s="24"/>
      <c r="B2404" s="24"/>
      <c r="C2404" s="24"/>
      <c r="D2404" s="32">
        <v>0.215</v>
      </c>
      <c r="E2404" s="32">
        <v>38.4</v>
      </c>
      <c r="F2404" s="32">
        <v>3.36</v>
      </c>
      <c r="G2404">
        <f>E2404*F2404</f>
        <v>129.024</v>
      </c>
      <c r="I2404" s="5"/>
    </row>
    <row r="2405" spans="1:9" ht="12.75">
      <c r="A2405" s="24"/>
      <c r="B2405" s="24"/>
      <c r="C2405" s="24"/>
      <c r="D2405" s="32">
        <v>0.2151</v>
      </c>
      <c r="E2405" s="32">
        <v>38.4</v>
      </c>
      <c r="F2405" s="32">
        <v>3.36</v>
      </c>
      <c r="G2405">
        <f>E2405*F2405</f>
        <v>129.024</v>
      </c>
      <c r="I2405" s="5"/>
    </row>
    <row r="2406" spans="1:9" ht="12.75">
      <c r="A2406" s="24"/>
      <c r="B2406" s="24"/>
      <c r="C2406" s="24"/>
      <c r="D2406" s="32">
        <v>0.2152</v>
      </c>
      <c r="E2406" s="32">
        <v>38.4</v>
      </c>
      <c r="F2406" s="32">
        <v>3.2800000000000002</v>
      </c>
      <c r="G2406">
        <f>E2406*F2406</f>
        <v>125.952</v>
      </c>
      <c r="I2406" s="5"/>
    </row>
    <row r="2407" spans="1:9" ht="12.75">
      <c r="A2407" s="24"/>
      <c r="B2407" s="24"/>
      <c r="C2407" s="24"/>
      <c r="D2407" s="32">
        <v>0.2153</v>
      </c>
      <c r="E2407" s="32">
        <v>38.4</v>
      </c>
      <c r="F2407" s="32">
        <v>3.36</v>
      </c>
      <c r="G2407">
        <f>E2407*F2407</f>
        <v>129.024</v>
      </c>
      <c r="I2407" s="5"/>
    </row>
    <row r="2408" spans="1:9" ht="12.75">
      <c r="A2408" s="24"/>
      <c r="B2408" s="24"/>
      <c r="C2408" s="24"/>
      <c r="D2408" s="32">
        <v>0.2154</v>
      </c>
      <c r="E2408" s="32">
        <v>38.4</v>
      </c>
      <c r="F2408" s="32">
        <v>3.36</v>
      </c>
      <c r="G2408">
        <f>E2408*F2408</f>
        <v>129.024</v>
      </c>
      <c r="I2408" s="5"/>
    </row>
    <row r="2409" spans="1:9" ht="12.75">
      <c r="A2409" s="24"/>
      <c r="B2409" s="24"/>
      <c r="C2409" s="24"/>
      <c r="D2409" s="32">
        <v>0.2155</v>
      </c>
      <c r="E2409" s="32">
        <v>38.4</v>
      </c>
      <c r="F2409" s="32">
        <v>3.36</v>
      </c>
      <c r="G2409">
        <f>E2409*F2409</f>
        <v>129.024</v>
      </c>
      <c r="I2409" s="5"/>
    </row>
    <row r="2410" spans="1:9" ht="12.75">
      <c r="A2410" s="24"/>
      <c r="B2410" s="24"/>
      <c r="C2410" s="24"/>
      <c r="D2410" s="32">
        <v>0.21559999999999999</v>
      </c>
      <c r="E2410" s="32">
        <v>38.4</v>
      </c>
      <c r="F2410" s="32">
        <v>3.36</v>
      </c>
      <c r="G2410">
        <f>E2410*F2410</f>
        <v>129.024</v>
      </c>
      <c r="I2410" s="5"/>
    </row>
    <row r="2411" spans="1:9" ht="12.75">
      <c r="A2411" s="24"/>
      <c r="B2411" s="24"/>
      <c r="C2411" s="24"/>
      <c r="D2411" s="32">
        <v>0.2157</v>
      </c>
      <c r="E2411" s="32">
        <v>38.4</v>
      </c>
      <c r="F2411" s="32">
        <v>3.2800000000000002</v>
      </c>
      <c r="G2411">
        <f>E2411*F2411</f>
        <v>125.952</v>
      </c>
      <c r="I2411" s="5"/>
    </row>
    <row r="2412" spans="1:9" ht="12.75">
      <c r="A2412" s="24"/>
      <c r="B2412" s="24"/>
      <c r="C2412" s="24"/>
      <c r="D2412" s="32">
        <v>0.2158</v>
      </c>
      <c r="E2412" s="32">
        <v>38.4</v>
      </c>
      <c r="F2412" s="32">
        <v>3.2800000000000002</v>
      </c>
      <c r="G2412">
        <f>E2412*F2412</f>
        <v>125.952</v>
      </c>
      <c r="I2412" s="5"/>
    </row>
    <row r="2413" spans="1:9" ht="12.75">
      <c r="A2413" s="24"/>
      <c r="B2413" s="24"/>
      <c r="C2413" s="24"/>
      <c r="D2413" s="32">
        <v>0.2159</v>
      </c>
      <c r="E2413" s="32">
        <v>38.4</v>
      </c>
      <c r="F2413" s="32">
        <v>3.2800000000000002</v>
      </c>
      <c r="G2413">
        <f>E2413*F2413</f>
        <v>125.952</v>
      </c>
      <c r="I2413" s="5"/>
    </row>
    <row r="2414" spans="1:9" ht="12.75">
      <c r="A2414" s="24"/>
      <c r="B2414" s="24"/>
      <c r="C2414" s="24"/>
      <c r="D2414" s="32">
        <v>0.216</v>
      </c>
      <c r="E2414" s="32">
        <v>37.6</v>
      </c>
      <c r="F2414" s="32">
        <v>3.44</v>
      </c>
      <c r="G2414">
        <f>E2414*F2414</f>
        <v>129.344</v>
      </c>
      <c r="I2414" s="5"/>
    </row>
    <row r="2415" spans="1:9" ht="12.75">
      <c r="A2415" s="24"/>
      <c r="B2415" s="24"/>
      <c r="C2415" s="24"/>
      <c r="D2415" s="32">
        <v>0.2161</v>
      </c>
      <c r="E2415" s="32">
        <v>38.4</v>
      </c>
      <c r="F2415" s="32">
        <v>3.36</v>
      </c>
      <c r="G2415">
        <f>E2415*F2415</f>
        <v>129.024</v>
      </c>
      <c r="I2415" s="5"/>
    </row>
    <row r="2416" spans="1:9" ht="12.75">
      <c r="A2416" s="24"/>
      <c r="B2416" s="24"/>
      <c r="C2416" s="24"/>
      <c r="D2416" s="32">
        <v>0.2162</v>
      </c>
      <c r="E2416" s="32">
        <v>38.4</v>
      </c>
      <c r="F2416" s="32">
        <v>3.36</v>
      </c>
      <c r="G2416">
        <f>E2416*F2416</f>
        <v>129.024</v>
      </c>
      <c r="I2416" s="5"/>
    </row>
    <row r="2417" spans="1:9" ht="12.75">
      <c r="A2417" s="24"/>
      <c r="B2417" s="24"/>
      <c r="C2417" s="24"/>
      <c r="D2417" s="32">
        <v>0.2163</v>
      </c>
      <c r="E2417" s="32">
        <v>38.4</v>
      </c>
      <c r="F2417" s="32">
        <v>3.36</v>
      </c>
      <c r="G2417">
        <f>E2417*F2417</f>
        <v>129.024</v>
      </c>
      <c r="I2417" s="5"/>
    </row>
    <row r="2418" spans="1:9" ht="12.75">
      <c r="A2418" s="24"/>
      <c r="B2418" s="24"/>
      <c r="C2418" s="24"/>
      <c r="D2418" s="32">
        <v>0.2164</v>
      </c>
      <c r="E2418" s="32">
        <v>38.4</v>
      </c>
      <c r="F2418" s="32">
        <v>3.2800000000000002</v>
      </c>
      <c r="G2418">
        <f>E2418*F2418</f>
        <v>125.952</v>
      </c>
      <c r="I2418" s="5"/>
    </row>
    <row r="2419" spans="1:9" ht="12.75">
      <c r="A2419" s="24"/>
      <c r="B2419" s="24"/>
      <c r="C2419" s="24"/>
      <c r="D2419" s="32">
        <v>0.2165</v>
      </c>
      <c r="E2419" s="32">
        <v>38.4</v>
      </c>
      <c r="F2419" s="32">
        <v>3.36</v>
      </c>
      <c r="G2419">
        <f>E2419*F2419</f>
        <v>129.024</v>
      </c>
      <c r="I2419" s="5"/>
    </row>
    <row r="2420" spans="1:9" ht="12.75">
      <c r="A2420" s="24"/>
      <c r="B2420" s="24"/>
      <c r="C2420" s="24"/>
      <c r="D2420" s="32">
        <v>0.2166</v>
      </c>
      <c r="E2420" s="32">
        <v>38.4</v>
      </c>
      <c r="F2420" s="32">
        <v>3.36</v>
      </c>
      <c r="G2420">
        <f>E2420*F2420</f>
        <v>129.024</v>
      </c>
      <c r="I2420" s="5"/>
    </row>
    <row r="2421" spans="1:9" ht="12.75">
      <c r="A2421" s="24"/>
      <c r="B2421" s="24"/>
      <c r="C2421" s="24"/>
      <c r="D2421" s="32">
        <v>0.2167</v>
      </c>
      <c r="E2421" s="32">
        <v>38.4</v>
      </c>
      <c r="F2421" s="32">
        <v>3.36</v>
      </c>
      <c r="G2421">
        <f>E2421*F2421</f>
        <v>129.024</v>
      </c>
      <c r="I2421" s="5"/>
    </row>
    <row r="2422" spans="1:9" ht="12.75">
      <c r="A2422" s="24"/>
      <c r="B2422" s="24"/>
      <c r="C2422" s="24"/>
      <c r="D2422" s="32">
        <v>0.2168</v>
      </c>
      <c r="E2422" s="32">
        <v>38.4</v>
      </c>
      <c r="F2422" s="32">
        <v>3.2800000000000002</v>
      </c>
      <c r="G2422">
        <f>E2422*F2422</f>
        <v>125.952</v>
      </c>
      <c r="I2422" s="5"/>
    </row>
    <row r="2423" spans="1:9" ht="12.75">
      <c r="A2423" s="24"/>
      <c r="B2423" s="24"/>
      <c r="C2423" s="24"/>
      <c r="D2423" s="32">
        <v>0.2169</v>
      </c>
      <c r="E2423" s="32">
        <v>38.4</v>
      </c>
      <c r="F2423" s="32">
        <v>3.36</v>
      </c>
      <c r="G2423">
        <f>E2423*F2423</f>
        <v>129.024</v>
      </c>
      <c r="I2423" s="5"/>
    </row>
    <row r="2424" spans="1:9" ht="12.75">
      <c r="A2424" s="24"/>
      <c r="B2424" s="24"/>
      <c r="C2424" s="24"/>
      <c r="D2424" s="32">
        <v>0.217</v>
      </c>
      <c r="E2424" s="32">
        <v>38.4</v>
      </c>
      <c r="F2424" s="32">
        <v>3.36</v>
      </c>
      <c r="G2424">
        <f>E2424*F2424</f>
        <v>129.024</v>
      </c>
      <c r="I2424" s="5"/>
    </row>
    <row r="2425" spans="1:9" ht="12.75">
      <c r="A2425" s="24"/>
      <c r="B2425" s="24"/>
      <c r="C2425" s="24"/>
      <c r="D2425" s="32">
        <v>0.2171</v>
      </c>
      <c r="E2425" s="32">
        <v>38.4</v>
      </c>
      <c r="F2425" s="32">
        <v>3.36</v>
      </c>
      <c r="G2425">
        <f>E2425*F2425</f>
        <v>129.024</v>
      </c>
      <c r="I2425" s="5"/>
    </row>
    <row r="2426" spans="1:9" ht="12.75">
      <c r="A2426" s="24"/>
      <c r="B2426" s="24"/>
      <c r="C2426" s="24"/>
      <c r="D2426" s="32">
        <v>0.2172</v>
      </c>
      <c r="E2426" s="32">
        <v>38.4</v>
      </c>
      <c r="F2426" s="32">
        <v>3.36</v>
      </c>
      <c r="G2426">
        <f>E2426*F2426</f>
        <v>129.024</v>
      </c>
      <c r="I2426" s="5"/>
    </row>
    <row r="2427" spans="1:9" ht="12.75">
      <c r="A2427" s="24"/>
      <c r="B2427" s="24"/>
      <c r="C2427" s="24"/>
      <c r="D2427" s="32">
        <v>0.2173</v>
      </c>
      <c r="E2427" s="32">
        <v>38.4</v>
      </c>
      <c r="F2427" s="32">
        <v>3.2800000000000002</v>
      </c>
      <c r="G2427">
        <f>E2427*F2427</f>
        <v>125.952</v>
      </c>
      <c r="I2427" s="5"/>
    </row>
    <row r="2428" spans="1:9" ht="12.75">
      <c r="A2428" s="24"/>
      <c r="B2428" s="24"/>
      <c r="C2428" s="24"/>
      <c r="D2428" s="32">
        <v>0.2174</v>
      </c>
      <c r="E2428" s="32">
        <v>38.4</v>
      </c>
      <c r="F2428" s="32">
        <v>3.2800000000000002</v>
      </c>
      <c r="G2428">
        <f>E2428*F2428</f>
        <v>125.952</v>
      </c>
      <c r="I2428" s="5"/>
    </row>
    <row r="2429" spans="1:9" ht="12.75">
      <c r="A2429" s="24"/>
      <c r="B2429" s="24"/>
      <c r="C2429" s="24"/>
      <c r="D2429" s="32">
        <v>0.2175</v>
      </c>
      <c r="E2429" s="32">
        <v>38.4</v>
      </c>
      <c r="F2429" s="32">
        <v>3.2800000000000002</v>
      </c>
      <c r="G2429">
        <f>E2429*F2429</f>
        <v>125.952</v>
      </c>
      <c r="I2429" s="5"/>
    </row>
    <row r="2430" spans="1:9" ht="12.75">
      <c r="A2430" s="24"/>
      <c r="B2430" s="24"/>
      <c r="C2430" s="24"/>
      <c r="D2430" s="32">
        <v>0.2176</v>
      </c>
      <c r="E2430" s="32">
        <v>38.4</v>
      </c>
      <c r="F2430" s="32">
        <v>3.2800000000000002</v>
      </c>
      <c r="G2430">
        <f>E2430*F2430</f>
        <v>125.952</v>
      </c>
      <c r="I2430" s="5"/>
    </row>
    <row r="2431" spans="1:9" ht="12.75">
      <c r="A2431" s="24"/>
      <c r="B2431" s="24"/>
      <c r="C2431" s="24"/>
      <c r="D2431" s="32">
        <v>0.2177</v>
      </c>
      <c r="E2431" s="32">
        <v>38.4</v>
      </c>
      <c r="F2431" s="32">
        <v>3.2800000000000002</v>
      </c>
      <c r="G2431">
        <f>E2431*F2431</f>
        <v>125.952</v>
      </c>
      <c r="I2431" s="5"/>
    </row>
    <row r="2432" spans="1:9" ht="12.75">
      <c r="A2432" s="24"/>
      <c r="B2432" s="24"/>
      <c r="C2432" s="24"/>
      <c r="D2432" s="32">
        <v>0.2178</v>
      </c>
      <c r="E2432" s="32">
        <v>38.4</v>
      </c>
      <c r="F2432" s="32">
        <v>3.2800000000000002</v>
      </c>
      <c r="G2432">
        <f>E2432*F2432</f>
        <v>125.952</v>
      </c>
      <c r="I2432" s="5"/>
    </row>
    <row r="2433" spans="1:9" ht="12.75">
      <c r="A2433" s="24"/>
      <c r="B2433" s="24"/>
      <c r="C2433" s="24"/>
      <c r="D2433" s="32">
        <v>0.2179</v>
      </c>
      <c r="E2433" s="32">
        <v>38.4</v>
      </c>
      <c r="F2433" s="32">
        <v>3.36</v>
      </c>
      <c r="G2433">
        <f>E2433*F2433</f>
        <v>129.024</v>
      </c>
      <c r="I2433" s="5"/>
    </row>
    <row r="2434" spans="1:9" ht="12.75">
      <c r="A2434" s="24"/>
      <c r="B2434" s="24"/>
      <c r="C2434" s="24"/>
      <c r="D2434" s="32">
        <v>0.218</v>
      </c>
      <c r="E2434" s="32">
        <v>38.4</v>
      </c>
      <c r="F2434" s="32">
        <v>3.2</v>
      </c>
      <c r="G2434">
        <f>E2434*F2434</f>
        <v>122.88</v>
      </c>
      <c r="I2434" s="5"/>
    </row>
    <row r="2435" spans="1:9" ht="12.75">
      <c r="A2435" s="24"/>
      <c r="B2435" s="24"/>
      <c r="C2435" s="24"/>
      <c r="D2435" s="32">
        <v>0.2181</v>
      </c>
      <c r="E2435" s="32">
        <v>38.4</v>
      </c>
      <c r="F2435" s="32">
        <v>3.36</v>
      </c>
      <c r="G2435">
        <f>E2435*F2435</f>
        <v>129.024</v>
      </c>
      <c r="I2435" s="5"/>
    </row>
    <row r="2436" spans="1:9" ht="12.75">
      <c r="A2436" s="24"/>
      <c r="B2436" s="24"/>
      <c r="C2436" s="24"/>
      <c r="D2436" s="32">
        <v>0.2182</v>
      </c>
      <c r="E2436" s="32">
        <v>38.4</v>
      </c>
      <c r="F2436" s="32">
        <v>3.2800000000000002</v>
      </c>
      <c r="G2436">
        <f>E2436*F2436</f>
        <v>125.952</v>
      </c>
      <c r="I2436" s="5"/>
    </row>
    <row r="2437" spans="1:9" ht="12.75">
      <c r="A2437" s="24"/>
      <c r="B2437" s="24"/>
      <c r="C2437" s="24"/>
      <c r="D2437" s="32">
        <v>0.2183</v>
      </c>
      <c r="E2437" s="32">
        <v>38.4</v>
      </c>
      <c r="F2437" s="32">
        <v>3.2800000000000002</v>
      </c>
      <c r="G2437">
        <f>E2437*F2437</f>
        <v>125.952</v>
      </c>
      <c r="I2437" s="5"/>
    </row>
    <row r="2438" spans="1:9" ht="12.75">
      <c r="A2438" s="24"/>
      <c r="B2438" s="24"/>
      <c r="C2438" s="24"/>
      <c r="D2438" s="32">
        <v>0.2184</v>
      </c>
      <c r="E2438" s="32">
        <v>38.4</v>
      </c>
      <c r="F2438" s="32">
        <v>3.2</v>
      </c>
      <c r="G2438">
        <f>E2438*F2438</f>
        <v>122.88</v>
      </c>
      <c r="I2438" s="5"/>
    </row>
    <row r="2439" spans="1:9" ht="12.75">
      <c r="A2439" s="24"/>
      <c r="B2439" s="24"/>
      <c r="C2439" s="24"/>
      <c r="D2439" s="32">
        <v>0.2185</v>
      </c>
      <c r="E2439" s="32">
        <v>38.4</v>
      </c>
      <c r="F2439" s="32">
        <v>3.2800000000000002</v>
      </c>
      <c r="G2439">
        <f>E2439*F2439</f>
        <v>125.952</v>
      </c>
      <c r="I2439" s="5"/>
    </row>
    <row r="2440" spans="1:9" ht="12.75">
      <c r="A2440" s="24"/>
      <c r="B2440" s="24"/>
      <c r="C2440" s="24"/>
      <c r="D2440" s="32">
        <v>0.2186</v>
      </c>
      <c r="E2440" s="32">
        <v>38.4</v>
      </c>
      <c r="F2440" s="32">
        <v>3.2800000000000002</v>
      </c>
      <c r="G2440">
        <f>E2440*F2440</f>
        <v>125.952</v>
      </c>
      <c r="I2440" s="5"/>
    </row>
    <row r="2441" spans="1:9" ht="12.75">
      <c r="A2441" s="24"/>
      <c r="B2441" s="24"/>
      <c r="C2441" s="24"/>
      <c r="D2441" s="32">
        <v>0.2187</v>
      </c>
      <c r="E2441" s="32">
        <v>38.4</v>
      </c>
      <c r="F2441" s="32">
        <v>3.36</v>
      </c>
      <c r="G2441">
        <f>E2441*F2441</f>
        <v>129.024</v>
      </c>
      <c r="I2441" s="5"/>
    </row>
    <row r="2442" spans="1:9" ht="12.75">
      <c r="A2442" s="24"/>
      <c r="B2442" s="24"/>
      <c r="C2442" s="24"/>
      <c r="D2442" s="32">
        <v>0.2188</v>
      </c>
      <c r="E2442" s="32">
        <v>38.4</v>
      </c>
      <c r="F2442" s="32">
        <v>3.2800000000000002</v>
      </c>
      <c r="G2442">
        <f>E2442*F2442</f>
        <v>125.952</v>
      </c>
      <c r="I2442" s="5"/>
    </row>
    <row r="2443" spans="1:9" ht="12.75">
      <c r="A2443" s="24"/>
      <c r="B2443" s="24"/>
      <c r="C2443" s="24"/>
      <c r="D2443" s="32">
        <v>0.2189</v>
      </c>
      <c r="E2443" s="32">
        <v>38.4</v>
      </c>
      <c r="F2443" s="32">
        <v>3.36</v>
      </c>
      <c r="G2443">
        <f>E2443*F2443</f>
        <v>129.024</v>
      </c>
      <c r="I2443" s="5"/>
    </row>
    <row r="2444" spans="1:9" ht="12.75">
      <c r="A2444" s="24"/>
      <c r="B2444" s="24"/>
      <c r="C2444" s="24"/>
      <c r="D2444" s="32">
        <v>0.219</v>
      </c>
      <c r="E2444" s="32">
        <v>38.4</v>
      </c>
      <c r="F2444" s="32">
        <v>3.2800000000000002</v>
      </c>
      <c r="G2444">
        <f>E2444*F2444</f>
        <v>125.952</v>
      </c>
      <c r="I2444" s="5"/>
    </row>
    <row r="2445" spans="1:9" ht="12.75">
      <c r="A2445" s="24"/>
      <c r="B2445" s="24"/>
      <c r="C2445" s="24"/>
      <c r="D2445" s="32">
        <v>0.2191</v>
      </c>
      <c r="E2445" s="32">
        <v>38.4</v>
      </c>
      <c r="F2445" s="32">
        <v>3.2800000000000002</v>
      </c>
      <c r="G2445">
        <f>E2445*F2445</f>
        <v>125.952</v>
      </c>
      <c r="I2445" s="5"/>
    </row>
    <row r="2446" spans="1:9" ht="12.75">
      <c r="A2446" s="24"/>
      <c r="B2446" s="24"/>
      <c r="C2446" s="24"/>
      <c r="D2446" s="32">
        <v>0.2192</v>
      </c>
      <c r="E2446" s="32">
        <v>38.4</v>
      </c>
      <c r="F2446" s="32">
        <v>3.2</v>
      </c>
      <c r="G2446">
        <f>E2446*F2446</f>
        <v>122.88</v>
      </c>
      <c r="I2446" s="5"/>
    </row>
    <row r="2447" spans="1:9" ht="12.75">
      <c r="A2447" s="24"/>
      <c r="B2447" s="24"/>
      <c r="C2447" s="24"/>
      <c r="D2447" s="32">
        <v>0.2193</v>
      </c>
      <c r="E2447" s="32">
        <v>38.4</v>
      </c>
      <c r="F2447" s="32">
        <v>3.2800000000000002</v>
      </c>
      <c r="G2447">
        <f>E2447*F2447</f>
        <v>125.952</v>
      </c>
      <c r="I2447" s="5"/>
    </row>
    <row r="2448" spans="1:9" ht="12.75">
      <c r="A2448" s="24"/>
      <c r="B2448" s="24"/>
      <c r="C2448" s="24"/>
      <c r="D2448" s="32">
        <v>0.2194</v>
      </c>
      <c r="E2448" s="32">
        <v>38.4</v>
      </c>
      <c r="F2448" s="32">
        <v>3.2800000000000002</v>
      </c>
      <c r="G2448">
        <f>E2448*F2448</f>
        <v>125.952</v>
      </c>
      <c r="I2448" s="5"/>
    </row>
    <row r="2449" spans="1:9" ht="12.75">
      <c r="A2449" s="24"/>
      <c r="B2449" s="24"/>
      <c r="C2449" s="24"/>
      <c r="D2449" s="32">
        <v>0.2195</v>
      </c>
      <c r="E2449" s="32">
        <v>38.4</v>
      </c>
      <c r="F2449" s="32">
        <v>3.2800000000000002</v>
      </c>
      <c r="G2449">
        <f>E2449*F2449</f>
        <v>125.952</v>
      </c>
      <c r="I2449" s="5"/>
    </row>
    <row r="2450" spans="1:9" ht="12.75">
      <c r="A2450" s="24"/>
      <c r="B2450" s="24"/>
      <c r="C2450" s="24"/>
      <c r="D2450" s="32">
        <v>0.2196</v>
      </c>
      <c r="E2450" s="32">
        <v>38.4</v>
      </c>
      <c r="F2450" s="32">
        <v>3.2800000000000002</v>
      </c>
      <c r="G2450">
        <f>E2450*F2450</f>
        <v>125.952</v>
      </c>
      <c r="I2450" s="5"/>
    </row>
    <row r="2451" spans="1:9" ht="12.75">
      <c r="A2451" s="24"/>
      <c r="B2451" s="24"/>
      <c r="C2451" s="24"/>
      <c r="D2451" s="32">
        <v>0.2197</v>
      </c>
      <c r="E2451" s="32">
        <v>38.4</v>
      </c>
      <c r="F2451" s="32">
        <v>3.2800000000000002</v>
      </c>
      <c r="G2451">
        <f>E2451*F2451</f>
        <v>125.952</v>
      </c>
      <c r="I2451" s="5"/>
    </row>
    <row r="2452" spans="1:9" ht="12.75">
      <c r="A2452" s="24"/>
      <c r="B2452" s="24"/>
      <c r="C2452" s="24"/>
      <c r="D2452" s="32">
        <v>0.2198</v>
      </c>
      <c r="E2452" s="32">
        <v>38.4</v>
      </c>
      <c r="F2452" s="32">
        <v>3.2</v>
      </c>
      <c r="G2452">
        <f>E2452*F2452</f>
        <v>122.88</v>
      </c>
      <c r="I2452" s="5"/>
    </row>
    <row r="2453" spans="1:9" ht="12.75">
      <c r="A2453" s="24"/>
      <c r="B2453" s="24"/>
      <c r="C2453" s="24"/>
      <c r="D2453" s="32">
        <v>0.2199</v>
      </c>
      <c r="E2453" s="32">
        <v>38.4</v>
      </c>
      <c r="F2453" s="32">
        <v>3.2800000000000002</v>
      </c>
      <c r="G2453">
        <f>E2453*F2453</f>
        <v>125.952</v>
      </c>
      <c r="I2453" s="5"/>
    </row>
    <row r="2454" spans="1:9" ht="12.75">
      <c r="A2454" s="24"/>
      <c r="B2454" s="24"/>
      <c r="C2454" s="24"/>
      <c r="D2454" s="32">
        <v>0.22</v>
      </c>
      <c r="E2454" s="32">
        <v>38.4</v>
      </c>
      <c r="F2454" s="32">
        <v>3.2</v>
      </c>
      <c r="G2454">
        <f>E2454*F2454</f>
        <v>122.88</v>
      </c>
      <c r="I2454" s="5"/>
    </row>
    <row r="2455" spans="1:9" ht="12.75">
      <c r="A2455" s="24"/>
      <c r="B2455" s="24"/>
      <c r="C2455" s="24"/>
      <c r="D2455" s="32">
        <v>0.2201</v>
      </c>
      <c r="E2455" s="32">
        <v>38.4</v>
      </c>
      <c r="F2455" s="32">
        <v>3.2800000000000002</v>
      </c>
      <c r="G2455">
        <f>E2455*F2455</f>
        <v>125.952</v>
      </c>
      <c r="I2455" s="5"/>
    </row>
    <row r="2456" spans="1:9" ht="12.75">
      <c r="A2456" s="24"/>
      <c r="B2456" s="24"/>
      <c r="C2456" s="24"/>
      <c r="D2456" s="32">
        <v>0.2202</v>
      </c>
      <c r="E2456" s="32">
        <v>38.4</v>
      </c>
      <c r="F2456" s="32">
        <v>3.2</v>
      </c>
      <c r="G2456">
        <f>E2456*F2456</f>
        <v>122.88</v>
      </c>
      <c r="I2456" s="5"/>
    </row>
    <row r="2457" spans="1:9" ht="12.75">
      <c r="A2457" s="24"/>
      <c r="B2457" s="24"/>
      <c r="C2457" s="24"/>
      <c r="D2457" s="32">
        <v>0.2203</v>
      </c>
      <c r="E2457" s="32">
        <v>38.4</v>
      </c>
      <c r="F2457" s="32">
        <v>3.2800000000000002</v>
      </c>
      <c r="G2457">
        <f>E2457*F2457</f>
        <v>125.952</v>
      </c>
      <c r="I2457" s="5"/>
    </row>
    <row r="2458" spans="1:9" ht="12.75">
      <c r="A2458" s="24"/>
      <c r="B2458" s="24"/>
      <c r="C2458" s="24"/>
      <c r="D2458" s="32">
        <v>0.2204</v>
      </c>
      <c r="E2458" s="32">
        <v>38.4</v>
      </c>
      <c r="F2458" s="32">
        <v>3.2800000000000002</v>
      </c>
      <c r="G2458">
        <f>E2458*F2458</f>
        <v>125.952</v>
      </c>
      <c r="I2458" s="5"/>
    </row>
    <row r="2459" spans="1:9" ht="12.75">
      <c r="A2459" s="24"/>
      <c r="B2459" s="24"/>
      <c r="C2459" s="24"/>
      <c r="D2459" s="32">
        <v>0.2205</v>
      </c>
      <c r="E2459" s="32">
        <v>38.4</v>
      </c>
      <c r="F2459" s="32">
        <v>3.2800000000000002</v>
      </c>
      <c r="G2459">
        <f>E2459*F2459</f>
        <v>125.952</v>
      </c>
      <c r="I2459" s="5"/>
    </row>
    <row r="2460" spans="1:9" ht="12.75">
      <c r="A2460" s="24"/>
      <c r="B2460" s="24"/>
      <c r="C2460" s="24"/>
      <c r="D2460" s="32">
        <v>0.2206</v>
      </c>
      <c r="E2460" s="32">
        <v>38.4</v>
      </c>
      <c r="F2460" s="32">
        <v>3.2</v>
      </c>
      <c r="G2460">
        <f>E2460*F2460</f>
        <v>122.88</v>
      </c>
      <c r="I2460" s="5"/>
    </row>
    <row r="2461" spans="1:9" ht="12.75">
      <c r="A2461" s="24"/>
      <c r="B2461" s="24"/>
      <c r="C2461" s="24"/>
      <c r="D2461" s="32">
        <v>0.2207</v>
      </c>
      <c r="E2461" s="32">
        <v>38.4</v>
      </c>
      <c r="F2461" s="32">
        <v>3.2</v>
      </c>
      <c r="G2461">
        <f>E2461*F2461</f>
        <v>122.88</v>
      </c>
      <c r="I2461" s="5"/>
    </row>
    <row r="2462" spans="1:9" ht="12.75">
      <c r="A2462" s="24"/>
      <c r="B2462" s="24"/>
      <c r="C2462" s="24"/>
      <c r="D2462" s="32">
        <v>0.2208</v>
      </c>
      <c r="E2462" s="32">
        <v>38.4</v>
      </c>
      <c r="F2462" s="32">
        <v>3.2</v>
      </c>
      <c r="G2462">
        <f>E2462*F2462</f>
        <v>122.88</v>
      </c>
      <c r="I2462" s="5"/>
    </row>
    <row r="2463" spans="1:9" ht="12.75">
      <c r="A2463" s="24"/>
      <c r="B2463" s="24"/>
      <c r="C2463" s="24"/>
      <c r="D2463" s="32">
        <v>0.2209</v>
      </c>
      <c r="E2463" s="32">
        <v>38.4</v>
      </c>
      <c r="F2463" s="32">
        <v>3.2</v>
      </c>
      <c r="G2463">
        <f>E2463*F2463</f>
        <v>122.88</v>
      </c>
      <c r="I2463" s="5"/>
    </row>
    <row r="2464" spans="1:9" ht="12.75">
      <c r="A2464" s="24"/>
      <c r="B2464" s="24"/>
      <c r="C2464" s="24"/>
      <c r="D2464" s="32">
        <v>0.221</v>
      </c>
      <c r="E2464" s="32">
        <v>38.4</v>
      </c>
      <c r="F2464" s="32">
        <v>3.2</v>
      </c>
      <c r="G2464">
        <f>E2464*F2464</f>
        <v>122.88</v>
      </c>
      <c r="I2464" s="5"/>
    </row>
    <row r="2465" spans="1:9" ht="12.75">
      <c r="A2465" s="24"/>
      <c r="B2465" s="24"/>
      <c r="C2465" s="24"/>
      <c r="D2465" s="32">
        <v>0.2211</v>
      </c>
      <c r="E2465" s="32">
        <v>38.4</v>
      </c>
      <c r="F2465" s="32">
        <v>3.2800000000000002</v>
      </c>
      <c r="G2465">
        <f>E2465*F2465</f>
        <v>125.952</v>
      </c>
      <c r="I2465" s="5"/>
    </row>
    <row r="2466" spans="1:9" ht="12.75">
      <c r="A2466" s="24"/>
      <c r="B2466" s="24"/>
      <c r="C2466" s="24"/>
      <c r="D2466" s="32">
        <v>0.2212</v>
      </c>
      <c r="E2466" s="32">
        <v>38.4</v>
      </c>
      <c r="F2466" s="32">
        <v>3.2</v>
      </c>
      <c r="G2466">
        <f>E2466*F2466</f>
        <v>122.88</v>
      </c>
      <c r="I2466" s="5"/>
    </row>
    <row r="2467" spans="1:9" ht="12.75">
      <c r="A2467" s="24"/>
      <c r="B2467" s="24"/>
      <c r="C2467" s="24"/>
      <c r="D2467" s="32">
        <v>0.2213</v>
      </c>
      <c r="E2467" s="32">
        <v>38.4</v>
      </c>
      <c r="F2467" s="32">
        <v>3.2800000000000002</v>
      </c>
      <c r="G2467">
        <f>E2467*F2467</f>
        <v>125.952</v>
      </c>
      <c r="I2467" s="5"/>
    </row>
    <row r="2468" spans="1:9" ht="12.75">
      <c r="A2468" s="24"/>
      <c r="B2468" s="24"/>
      <c r="C2468" s="24"/>
      <c r="D2468" s="32">
        <v>0.2214</v>
      </c>
      <c r="E2468" s="32">
        <v>38.4</v>
      </c>
      <c r="F2468" s="32">
        <v>3.2</v>
      </c>
      <c r="G2468">
        <f>E2468*F2468</f>
        <v>122.88</v>
      </c>
      <c r="I2468" s="5"/>
    </row>
    <row r="2469" spans="1:9" ht="12.75">
      <c r="A2469" s="24"/>
      <c r="B2469" s="24"/>
      <c r="C2469" s="24"/>
      <c r="D2469" s="32">
        <v>0.2215</v>
      </c>
      <c r="E2469" s="32">
        <v>38.4</v>
      </c>
      <c r="F2469" s="32">
        <v>3.2800000000000002</v>
      </c>
      <c r="G2469">
        <f>E2469*F2469</f>
        <v>125.952</v>
      </c>
      <c r="I2469" s="5"/>
    </row>
    <row r="2470" spans="1:9" ht="12.75">
      <c r="A2470" s="24"/>
      <c r="B2470" s="24"/>
      <c r="C2470" s="24"/>
      <c r="D2470" s="32">
        <v>0.2216</v>
      </c>
      <c r="E2470" s="32">
        <v>38.4</v>
      </c>
      <c r="F2470" s="32">
        <v>3.2</v>
      </c>
      <c r="G2470">
        <f>E2470*F2470</f>
        <v>122.88</v>
      </c>
      <c r="I2470" s="5"/>
    </row>
    <row r="2471" spans="1:9" ht="12.75">
      <c r="A2471" s="24"/>
      <c r="B2471" s="24"/>
      <c r="C2471" s="24"/>
      <c r="D2471" s="32">
        <v>0.2217</v>
      </c>
      <c r="E2471" s="32">
        <v>38.4</v>
      </c>
      <c r="F2471" s="32">
        <v>3.12</v>
      </c>
      <c r="G2471">
        <f>E2471*F2471</f>
        <v>119.80799999999999</v>
      </c>
      <c r="I2471" s="5"/>
    </row>
    <row r="2472" spans="1:9" ht="12.75">
      <c r="A2472" s="24"/>
      <c r="B2472" s="24"/>
      <c r="C2472" s="24"/>
      <c r="D2472" s="32">
        <v>0.2218</v>
      </c>
      <c r="E2472" s="32">
        <v>38.4</v>
      </c>
      <c r="F2472" s="32">
        <v>3.2</v>
      </c>
      <c r="G2472">
        <f>E2472*F2472</f>
        <v>122.88</v>
      </c>
      <c r="I2472" s="5"/>
    </row>
    <row r="2473" spans="1:9" ht="12.75">
      <c r="A2473" s="24"/>
      <c r="B2473" s="24"/>
      <c r="C2473" s="24"/>
      <c r="D2473" s="32">
        <v>0.2219</v>
      </c>
      <c r="E2473" s="32">
        <v>38.4</v>
      </c>
      <c r="F2473" s="32">
        <v>3.2</v>
      </c>
      <c r="G2473">
        <f>E2473*F2473</f>
        <v>122.88</v>
      </c>
      <c r="I2473" s="5"/>
    </row>
    <row r="2474" spans="1:9" ht="12.75">
      <c r="A2474" s="24"/>
      <c r="B2474" s="24"/>
      <c r="C2474" s="24"/>
      <c r="D2474" s="32">
        <v>0.222</v>
      </c>
      <c r="E2474" s="32">
        <v>38.4</v>
      </c>
      <c r="F2474" s="32">
        <v>3.2</v>
      </c>
      <c r="G2474">
        <f>E2474*F2474</f>
        <v>122.88</v>
      </c>
      <c r="I2474" s="5"/>
    </row>
    <row r="2475" spans="1:9" ht="12.75">
      <c r="A2475" s="24"/>
      <c r="B2475" s="24"/>
      <c r="C2475" s="24"/>
      <c r="D2475" s="32">
        <v>0.2221</v>
      </c>
      <c r="E2475" s="32">
        <v>38.4</v>
      </c>
      <c r="F2475" s="32">
        <v>3.2</v>
      </c>
      <c r="G2475">
        <f>E2475*F2475</f>
        <v>122.88</v>
      </c>
      <c r="I2475" s="5"/>
    </row>
    <row r="2476" spans="1:9" ht="12.75">
      <c r="A2476" s="24"/>
      <c r="B2476" s="24"/>
      <c r="C2476" s="24"/>
      <c r="D2476" s="32">
        <v>0.2222</v>
      </c>
      <c r="E2476" s="32">
        <v>38.4</v>
      </c>
      <c r="F2476" s="32">
        <v>3.2</v>
      </c>
      <c r="G2476">
        <f>E2476*F2476</f>
        <v>122.88</v>
      </c>
      <c r="I2476" s="5"/>
    </row>
    <row r="2477" spans="1:9" ht="12.75">
      <c r="A2477" s="24"/>
      <c r="B2477" s="24"/>
      <c r="C2477" s="24"/>
      <c r="D2477" s="32">
        <v>0.2223</v>
      </c>
      <c r="E2477" s="32">
        <v>38.4</v>
      </c>
      <c r="F2477" s="32">
        <v>3.2</v>
      </c>
      <c r="G2477">
        <f>E2477*F2477</f>
        <v>122.88</v>
      </c>
      <c r="I2477" s="5"/>
    </row>
    <row r="2478" spans="1:9" ht="12.75">
      <c r="A2478" s="24"/>
      <c r="B2478" s="24"/>
      <c r="C2478" s="24"/>
      <c r="D2478" s="32">
        <v>0.2224</v>
      </c>
      <c r="E2478" s="32">
        <v>38.4</v>
      </c>
      <c r="F2478" s="32">
        <v>3.2</v>
      </c>
      <c r="G2478">
        <f>E2478*F2478</f>
        <v>122.88</v>
      </c>
      <c r="I2478" s="5"/>
    </row>
    <row r="2479" spans="1:9" ht="12.75">
      <c r="A2479" s="24"/>
      <c r="B2479" s="24"/>
      <c r="C2479" s="24"/>
      <c r="D2479" s="32">
        <v>0.2225</v>
      </c>
      <c r="E2479" s="32">
        <v>38.4</v>
      </c>
      <c r="F2479" s="32">
        <v>3.2</v>
      </c>
      <c r="G2479">
        <f>E2479*F2479</f>
        <v>122.88</v>
      </c>
      <c r="I2479" s="5"/>
    </row>
    <row r="2480" spans="1:9" ht="12.75">
      <c r="A2480" s="24"/>
      <c r="B2480" s="24"/>
      <c r="C2480" s="24"/>
      <c r="D2480" s="32">
        <v>0.2226</v>
      </c>
      <c r="E2480" s="32">
        <v>38.4</v>
      </c>
      <c r="F2480" s="32">
        <v>3.12</v>
      </c>
      <c r="G2480">
        <f>E2480*F2480</f>
        <v>119.80799999999999</v>
      </c>
      <c r="I2480" s="5"/>
    </row>
    <row r="2481" spans="1:9" ht="12.75">
      <c r="A2481" s="24"/>
      <c r="B2481" s="24"/>
      <c r="C2481" s="24"/>
      <c r="D2481" s="32">
        <v>0.2227</v>
      </c>
      <c r="E2481" s="32">
        <v>38.4</v>
      </c>
      <c r="F2481" s="32">
        <v>3.2800000000000002</v>
      </c>
      <c r="G2481">
        <f>E2481*F2481</f>
        <v>125.952</v>
      </c>
      <c r="I2481" s="5"/>
    </row>
    <row r="2482" spans="1:9" ht="12.75">
      <c r="A2482" s="24"/>
      <c r="B2482" s="24"/>
      <c r="C2482" s="24"/>
      <c r="D2482" s="32">
        <v>0.2228</v>
      </c>
      <c r="E2482" s="32">
        <v>38.4</v>
      </c>
      <c r="F2482" s="32">
        <v>3.2</v>
      </c>
      <c r="G2482">
        <f>E2482*F2482</f>
        <v>122.88</v>
      </c>
      <c r="I2482" s="5"/>
    </row>
    <row r="2483" spans="1:9" ht="12.75">
      <c r="A2483" s="24"/>
      <c r="B2483" s="24"/>
      <c r="C2483" s="24"/>
      <c r="D2483" s="32">
        <v>0.2229</v>
      </c>
      <c r="E2483" s="32">
        <v>38.4</v>
      </c>
      <c r="F2483" s="32">
        <v>3.2</v>
      </c>
      <c r="G2483">
        <f>E2483*F2483</f>
        <v>122.88</v>
      </c>
      <c r="I2483" s="5"/>
    </row>
    <row r="2484" spans="1:9" ht="12.75">
      <c r="A2484" s="24"/>
      <c r="B2484" s="24"/>
      <c r="C2484" s="24"/>
      <c r="D2484" s="32">
        <v>0.223</v>
      </c>
      <c r="E2484" s="32">
        <v>38.4</v>
      </c>
      <c r="F2484" s="32">
        <v>3.2</v>
      </c>
      <c r="G2484">
        <f>E2484*F2484</f>
        <v>122.88</v>
      </c>
      <c r="I2484" s="5"/>
    </row>
    <row r="2485" spans="1:9" ht="12.75">
      <c r="A2485" s="24"/>
      <c r="B2485" s="24"/>
      <c r="C2485" s="24"/>
      <c r="D2485" s="32">
        <v>0.2231</v>
      </c>
      <c r="E2485" s="32">
        <v>38.4</v>
      </c>
      <c r="F2485" s="32">
        <v>3.2</v>
      </c>
      <c r="G2485">
        <f>E2485*F2485</f>
        <v>122.88</v>
      </c>
      <c r="I2485" s="5"/>
    </row>
    <row r="2486" spans="1:9" ht="12.75">
      <c r="A2486" s="24"/>
      <c r="B2486" s="24"/>
      <c r="C2486" s="24"/>
      <c r="D2486" s="32">
        <v>0.2232</v>
      </c>
      <c r="E2486" s="32">
        <v>38.4</v>
      </c>
      <c r="F2486" s="32">
        <v>3.2</v>
      </c>
      <c r="G2486">
        <f>E2486*F2486</f>
        <v>122.88</v>
      </c>
      <c r="I2486" s="5"/>
    </row>
    <row r="2487" spans="1:9" ht="12.75">
      <c r="A2487" s="24"/>
      <c r="B2487" s="24"/>
      <c r="C2487" s="24"/>
      <c r="D2487" s="32">
        <v>0.2233</v>
      </c>
      <c r="E2487" s="32">
        <v>38.4</v>
      </c>
      <c r="F2487" s="32">
        <v>3.2</v>
      </c>
      <c r="G2487">
        <f>E2487*F2487</f>
        <v>122.88</v>
      </c>
      <c r="I2487" s="5"/>
    </row>
    <row r="2488" spans="1:9" ht="12.75">
      <c r="A2488" s="24"/>
      <c r="B2488" s="24"/>
      <c r="C2488" s="24"/>
      <c r="D2488" s="32">
        <v>0.2234</v>
      </c>
      <c r="E2488" s="32">
        <v>38.4</v>
      </c>
      <c r="F2488" s="32">
        <v>3.2</v>
      </c>
      <c r="G2488">
        <f>E2488*F2488</f>
        <v>122.88</v>
      </c>
      <c r="I2488" s="5"/>
    </row>
    <row r="2489" spans="1:9" ht="12.75">
      <c r="A2489" s="24"/>
      <c r="B2489" s="24"/>
      <c r="C2489" s="24"/>
      <c r="D2489" s="32">
        <v>0.2235</v>
      </c>
      <c r="E2489" s="32">
        <v>38.4</v>
      </c>
      <c r="F2489" s="32">
        <v>3.2</v>
      </c>
      <c r="G2489">
        <f>E2489*F2489</f>
        <v>122.88</v>
      </c>
      <c r="I2489" s="5"/>
    </row>
    <row r="2490" spans="1:9" ht="12.75">
      <c r="A2490" s="24"/>
      <c r="B2490" s="24"/>
      <c r="C2490" s="24"/>
      <c r="D2490" s="32">
        <v>0.2236</v>
      </c>
      <c r="E2490" s="32">
        <v>38.4</v>
      </c>
      <c r="F2490" s="32">
        <v>3.2</v>
      </c>
      <c r="G2490">
        <f>E2490*F2490</f>
        <v>122.88</v>
      </c>
      <c r="I2490" s="5"/>
    </row>
    <row r="2491" spans="1:9" ht="12.75">
      <c r="A2491" s="24"/>
      <c r="B2491" s="24"/>
      <c r="C2491" s="24"/>
      <c r="D2491" s="32">
        <v>0.2237</v>
      </c>
      <c r="E2491" s="32">
        <v>38.4</v>
      </c>
      <c r="F2491" s="32">
        <v>3.12</v>
      </c>
      <c r="G2491">
        <f>E2491*F2491</f>
        <v>119.80799999999999</v>
      </c>
      <c r="I2491" s="5"/>
    </row>
    <row r="2492" spans="1:9" ht="12.75">
      <c r="A2492" s="24"/>
      <c r="B2492" s="24"/>
      <c r="C2492" s="24"/>
      <c r="D2492" s="32">
        <v>0.2238</v>
      </c>
      <c r="E2492" s="32">
        <v>38.4</v>
      </c>
      <c r="F2492" s="32">
        <v>3.12</v>
      </c>
      <c r="G2492">
        <f>E2492*F2492</f>
        <v>119.80799999999999</v>
      </c>
      <c r="I2492" s="5"/>
    </row>
    <row r="2493" spans="1:9" ht="12.75">
      <c r="A2493" s="24"/>
      <c r="B2493" s="24"/>
      <c r="C2493" s="24"/>
      <c r="D2493" s="32">
        <v>0.2239</v>
      </c>
      <c r="E2493" s="32">
        <v>38.4</v>
      </c>
      <c r="F2493" s="32">
        <v>3.2</v>
      </c>
      <c r="G2493">
        <f>E2493*F2493</f>
        <v>122.88</v>
      </c>
      <c r="I2493" s="5"/>
    </row>
    <row r="2494" spans="1:9" ht="12.75">
      <c r="A2494" s="24"/>
      <c r="B2494" s="24"/>
      <c r="C2494" s="24"/>
      <c r="D2494" s="32">
        <v>0.224</v>
      </c>
      <c r="E2494" s="32">
        <v>38.4</v>
      </c>
      <c r="F2494" s="32">
        <v>3.2</v>
      </c>
      <c r="G2494">
        <f>E2494*F2494</f>
        <v>122.88</v>
      </c>
      <c r="I2494" s="5"/>
    </row>
    <row r="2495" spans="1:9" ht="12.75">
      <c r="A2495" s="24"/>
      <c r="B2495" s="24"/>
      <c r="C2495" s="24"/>
      <c r="D2495" s="32">
        <v>0.2241</v>
      </c>
      <c r="E2495" s="32">
        <v>38.4</v>
      </c>
      <c r="F2495" s="32">
        <v>3.2</v>
      </c>
      <c r="G2495">
        <f>E2495*F2495</f>
        <v>122.88</v>
      </c>
      <c r="I2495" s="5"/>
    </row>
    <row r="2496" spans="1:9" ht="12.75">
      <c r="A2496" s="24"/>
      <c r="B2496" s="24"/>
      <c r="C2496" s="24"/>
      <c r="D2496" s="32">
        <v>0.2242</v>
      </c>
      <c r="E2496" s="32">
        <v>38.4</v>
      </c>
      <c r="F2496" s="32">
        <v>3.2</v>
      </c>
      <c r="G2496">
        <f>E2496*F2496</f>
        <v>122.88</v>
      </c>
      <c r="I2496" s="5"/>
    </row>
    <row r="2497" spans="1:9" ht="12.75">
      <c r="A2497" s="24"/>
      <c r="B2497" s="24"/>
      <c r="C2497" s="24"/>
      <c r="D2497" s="32">
        <v>0.2243</v>
      </c>
      <c r="E2497" s="32">
        <v>38.4</v>
      </c>
      <c r="F2497" s="32">
        <v>3.2</v>
      </c>
      <c r="G2497">
        <f>E2497*F2497</f>
        <v>122.88</v>
      </c>
      <c r="I2497" s="5"/>
    </row>
    <row r="2498" spans="1:9" ht="12.75">
      <c r="A2498" s="24"/>
      <c r="B2498" s="24"/>
      <c r="C2498" s="24"/>
      <c r="D2498" s="32">
        <v>0.2244</v>
      </c>
      <c r="E2498" s="32">
        <v>38.4</v>
      </c>
      <c r="F2498" s="32">
        <v>3.2</v>
      </c>
      <c r="G2498">
        <f>E2498*F2498</f>
        <v>122.88</v>
      </c>
      <c r="I2498" s="5"/>
    </row>
    <row r="2499" spans="1:9" ht="12.75">
      <c r="A2499" s="24"/>
      <c r="B2499" s="24"/>
      <c r="C2499" s="24"/>
      <c r="D2499" s="32">
        <v>0.2245</v>
      </c>
      <c r="E2499" s="32">
        <v>38.4</v>
      </c>
      <c r="F2499" s="32">
        <v>3.2</v>
      </c>
      <c r="G2499">
        <f>E2499*F2499</f>
        <v>122.88</v>
      </c>
      <c r="I2499" s="5"/>
    </row>
    <row r="2500" spans="1:9" ht="12.75">
      <c r="A2500" s="24"/>
      <c r="B2500" s="24"/>
      <c r="C2500" s="24"/>
      <c r="D2500" s="32">
        <v>0.2246</v>
      </c>
      <c r="E2500" s="32">
        <v>38.4</v>
      </c>
      <c r="F2500" s="32">
        <v>3.2</v>
      </c>
      <c r="G2500">
        <f>E2500*F2500</f>
        <v>122.88</v>
      </c>
      <c r="I2500" s="5"/>
    </row>
    <row r="2501" spans="1:9" ht="12.75">
      <c r="A2501" s="24"/>
      <c r="B2501" s="24"/>
      <c r="C2501" s="24"/>
      <c r="D2501" s="32">
        <v>0.2247</v>
      </c>
      <c r="E2501" s="32">
        <v>38.4</v>
      </c>
      <c r="F2501" s="32">
        <v>3.2</v>
      </c>
      <c r="G2501">
        <f>E2501*F2501</f>
        <v>122.88</v>
      </c>
      <c r="I2501" s="5"/>
    </row>
    <row r="2502" spans="1:9" ht="12.75">
      <c r="A2502" s="24"/>
      <c r="B2502" s="24"/>
      <c r="C2502" s="24"/>
      <c r="D2502" s="32">
        <v>0.2248</v>
      </c>
      <c r="E2502" s="32">
        <v>38.4</v>
      </c>
      <c r="F2502" s="32">
        <v>3.12</v>
      </c>
      <c r="G2502">
        <f>E2502*F2502</f>
        <v>119.80799999999999</v>
      </c>
      <c r="I2502" s="5"/>
    </row>
    <row r="2503" spans="1:9" ht="12.75">
      <c r="A2503" s="24"/>
      <c r="B2503" s="24"/>
      <c r="C2503" s="24"/>
      <c r="D2503" s="32">
        <v>0.2249</v>
      </c>
      <c r="E2503" s="32">
        <v>38.4</v>
      </c>
      <c r="F2503" s="32">
        <v>3.12</v>
      </c>
      <c r="G2503">
        <f>E2503*F2503</f>
        <v>119.80799999999999</v>
      </c>
      <c r="I2503" s="5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